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90" windowWidth="19200" windowHeight="11640"/>
  </bookViews>
  <sheets>
    <sheet name="2016年收入预算表" sheetId="1" r:id="rId1"/>
    <sheet name="2016年学费、住宿费收入预算表" sheetId="2" r:id="rId2"/>
    <sheet name="2016年支出预算表" sheetId="3" r:id="rId3"/>
    <sheet name="2016年项目支出预算表" sheetId="4" r:id="rId4"/>
  </sheets>
  <calcPr calcId="125725"/>
</workbook>
</file>

<file path=xl/calcChain.xml><?xml version="1.0" encoding="utf-8"?>
<calcChain xmlns="http://schemas.openxmlformats.org/spreadsheetml/2006/main">
  <c r="E8" i="1"/>
  <c r="D18"/>
  <c r="F53" i="3"/>
  <c r="F61"/>
  <c r="F20"/>
  <c r="F5"/>
  <c r="F4" s="1"/>
  <c r="B30" i="2"/>
  <c r="B29"/>
  <c r="F28"/>
  <c r="F23"/>
  <c r="F18"/>
  <c r="F13"/>
  <c r="F8"/>
</calcChain>
</file>

<file path=xl/sharedStrings.xml><?xml version="1.0" encoding="utf-8"?>
<sst xmlns="http://schemas.openxmlformats.org/spreadsheetml/2006/main" count="398" uniqueCount="271">
  <si>
    <t>单位（部门）负责人：</t>
  </si>
  <si>
    <t>填报人：</t>
  </si>
  <si>
    <t>预算科目</t>
  </si>
  <si>
    <t>说  明</t>
  </si>
  <si>
    <t>项目名称（标准）</t>
  </si>
  <si>
    <t>预算金额</t>
  </si>
  <si>
    <t>考试报名费</t>
  </si>
  <si>
    <t>各部门校内考试补考费、对外考试费（含各类计算机考试费，英语4、6级考试费，网络统考费等；请相关部门根据各项目填报明细金额）</t>
  </si>
  <si>
    <t>……</t>
  </si>
  <si>
    <t>小  计</t>
  </si>
  <si>
    <t>培训费</t>
  </si>
  <si>
    <t>学校各部门组织并收取的培训收入</t>
  </si>
  <si>
    <t>自考学费和管理费收入</t>
  </si>
  <si>
    <t>（请相关部门根据各项目填报明细金额）</t>
  </si>
  <si>
    <t>成人教育、奥鹏等学费和管理费收入</t>
  </si>
  <si>
    <t>（请直属学院、教务处、继教院根据各项目填报明细金额）</t>
  </si>
  <si>
    <t>开放教育学费、考试费等收入</t>
  </si>
  <si>
    <t>开放教育收入</t>
  </si>
  <si>
    <t>开放教育业务管理费、考试费等收入（请教务处填报明细金额，收取的收入和上缴中央电大支出分别填报）</t>
  </si>
  <si>
    <t>中专办学学费收入</t>
  </si>
  <si>
    <t>科研收入</t>
  </si>
  <si>
    <t>（请科研处填报）</t>
  </si>
  <si>
    <t>其他收入</t>
  </si>
  <si>
    <t>其他收入为未包含以上1-8项的各部门其他收入（标明名称及明细金额）</t>
  </si>
  <si>
    <t>总  计</t>
  </si>
  <si>
    <t>项目编号</t>
    <phoneticPr fontId="1" type="noConversion"/>
  </si>
  <si>
    <t>单位：万元</t>
    <phoneticPr fontId="1" type="noConversion"/>
  </si>
  <si>
    <t>填报单位（部门）盖章：</t>
    <phoneticPr fontId="1" type="noConversion"/>
  </si>
  <si>
    <t>开放教育本专科学费、考试费等收入（请直属学院填报明细金额）</t>
    <phoneticPr fontId="1" type="noConversion"/>
  </si>
  <si>
    <t>（请教务处填报）</t>
    <phoneticPr fontId="1" type="noConversion"/>
  </si>
  <si>
    <t>国有资产（资源）          有偿使用收入</t>
    <phoneticPr fontId="1" type="noConversion"/>
  </si>
  <si>
    <t>填报单位（部门）</t>
  </si>
  <si>
    <t>学院</t>
  </si>
  <si>
    <t>收费项目</t>
  </si>
  <si>
    <t>人 数</t>
  </si>
  <si>
    <t>标 准</t>
  </si>
  <si>
    <t>工商管理学院</t>
  </si>
  <si>
    <t>小计</t>
  </si>
  <si>
    <t>电信、石油工程学院</t>
  </si>
  <si>
    <t>传媒艺术学院</t>
  </si>
  <si>
    <t>机电工程学院</t>
  </si>
  <si>
    <t>经济贸易学院</t>
  </si>
  <si>
    <t>学费合计</t>
  </si>
  <si>
    <t>住宿费合计</t>
  </si>
  <si>
    <t>应收金额</t>
    <phoneticPr fontId="1" type="noConversion"/>
  </si>
  <si>
    <t>学费（14级）（学院填报）</t>
    <phoneticPr fontId="1" type="noConversion"/>
  </si>
  <si>
    <t>学费（15级）（学院填报）</t>
    <phoneticPr fontId="1" type="noConversion"/>
  </si>
  <si>
    <t>学费（16级）（按照13、14、15级平均数填报）</t>
    <phoneticPr fontId="1" type="noConversion"/>
  </si>
  <si>
    <t>单位（部门）负责人：</t>
    <phoneticPr fontId="1" type="noConversion"/>
  </si>
  <si>
    <t>填报人：</t>
    <phoneticPr fontId="1" type="noConversion"/>
  </si>
  <si>
    <t>住宿费（14、15、16级合计）（学院填报）</t>
    <phoneticPr fontId="1" type="noConversion"/>
  </si>
  <si>
    <t>附件1：                  各单位（部门）2016年收入预算表</t>
    <phoneticPr fontId="1" type="noConversion"/>
  </si>
  <si>
    <t>附件2：                学院2016年学费、住宿费收入预算表</t>
    <phoneticPr fontId="1" type="noConversion"/>
  </si>
  <si>
    <t>序号</t>
  </si>
  <si>
    <t>部门预算科目</t>
  </si>
  <si>
    <t>次级科目</t>
  </si>
  <si>
    <t>一</t>
  </si>
  <si>
    <t>工资福利支出</t>
  </si>
  <si>
    <t>基本工资</t>
  </si>
  <si>
    <t>基本工资（请人事处填报）</t>
  </si>
  <si>
    <t>津贴补贴</t>
  </si>
  <si>
    <t>补助工资</t>
  </si>
  <si>
    <t>反映学校在基本工资外开支的各项津贴、补贴等（请人事处填报）</t>
  </si>
  <si>
    <t>绩效工资</t>
  </si>
  <si>
    <t>基本绩效工资和奖励绩效工资</t>
  </si>
  <si>
    <t>反映学校按规定开支的各类绩效工资，包括学校按新政策规范发放的各类奖励以及按国家规定可发放的奖励等（请人事处填报）</t>
  </si>
  <si>
    <t>社会保障缴费</t>
  </si>
  <si>
    <t>养老保险、失业保险、医疗保险、工伤保险</t>
  </si>
  <si>
    <t>反映学校为职工缴纳的基本养老、失业、医疗、工伤等社会保险费（请人事处填报）</t>
  </si>
  <si>
    <t>其他工资福利支出</t>
  </si>
  <si>
    <t>其他工资</t>
  </si>
  <si>
    <t>反映上述项目中未包括的人员支出，包括各种病假两个月以上的人员工资、编制外长期外聘人员工资（请人事处填报）。</t>
  </si>
  <si>
    <t>离休费</t>
  </si>
  <si>
    <t>反映未参加基本养老保险的学校离休人员的离休费，按规定发放给离休人员的护理费和其他补贴等（请人事处填报）</t>
  </si>
  <si>
    <t>退休费</t>
  </si>
  <si>
    <t>反映未参加基本养老保险的学校离休人员的退休费，按规定发放给退休人员的护理费和其他补贴等（请人事处填报）</t>
  </si>
  <si>
    <t>住房公积金</t>
  </si>
  <si>
    <t>按职工工资总额一定比例缴纳的住房公积金（财务处填报）</t>
  </si>
  <si>
    <t>优抚对象及抚恤救济费</t>
  </si>
  <si>
    <t>抚恤遗属补等</t>
  </si>
  <si>
    <t>反映按规定开支烈士家属、牺牲病故人员家属以及革命伤残人员抚恤金和其他人员按规定开支的各项抚恤金（请人事处填报）</t>
  </si>
  <si>
    <t>残疾人安置费等</t>
  </si>
  <si>
    <t>（请人事处填报）</t>
  </si>
  <si>
    <t>职工医疗费</t>
  </si>
  <si>
    <t>奖助学金</t>
  </si>
  <si>
    <t>奖学金、助学金</t>
  </si>
  <si>
    <t>反映学校奖助贷及学生贷款贴息、国家助学贷款风险补偿金等费用（请学生工作处填报）</t>
  </si>
  <si>
    <t>其他对个人和家庭的补助支出</t>
  </si>
  <si>
    <t>职工福利费</t>
  </si>
  <si>
    <t>独生子女保健费、职工子女读书补助等（请校工会填报）</t>
  </si>
  <si>
    <t>商品和服务支出</t>
  </si>
  <si>
    <t>反映学校购买商品和劳务的支出</t>
  </si>
  <si>
    <t>办公费</t>
  </si>
  <si>
    <t>日常办公用品及报刊杂志支出（请各部门填报）</t>
  </si>
  <si>
    <t>印刷费</t>
  </si>
  <si>
    <t>印刷方面支出（请各部门填报）</t>
  </si>
  <si>
    <t>取暖费</t>
  </si>
  <si>
    <t>行政取暖费</t>
  </si>
  <si>
    <t>教学取暖费</t>
  </si>
  <si>
    <t>水电费</t>
  </si>
  <si>
    <t>水费</t>
  </si>
  <si>
    <t>电费</t>
  </si>
  <si>
    <t>邮电费</t>
  </si>
  <si>
    <t>车辆维持费</t>
  </si>
  <si>
    <t>差旅费</t>
  </si>
  <si>
    <t>行政差旅费</t>
  </si>
  <si>
    <t>学校行政人员出差、出国交通费、伙食补助、住宿费及调动干部及大中专学生调遣费（请各部门填报）</t>
  </si>
  <si>
    <t>教学差旅费</t>
  </si>
  <si>
    <t>学校教学人员出差、出国交通费、伙食补助、住宿费及调动干部及大中专学生调遣费（请相关部门填报）</t>
  </si>
  <si>
    <t>因公出国费</t>
  </si>
  <si>
    <t>行政出国（境）费</t>
  </si>
  <si>
    <t>教学出国（境）费</t>
  </si>
  <si>
    <t>维修费</t>
  </si>
  <si>
    <t>房屋维修费</t>
  </si>
  <si>
    <t>行政设备维修费</t>
  </si>
  <si>
    <t>反映为维护行政设备正常工作而产生的日常维护费和修理费等（请资产设备处填报）</t>
  </si>
  <si>
    <t>教学设备维修费</t>
  </si>
  <si>
    <t>反映为维护教学设备正常工作而产生的日常维护费和修理费等（请资产设备处填报）</t>
  </si>
  <si>
    <t>会议费</t>
  </si>
  <si>
    <t>全校性教职工政治学习培训和业务培训支出，包括学习资料购置费、调研经费等（请组织部、人事处填报）</t>
  </si>
  <si>
    <t>在接待工作中开支的用餐费、住宿费、交通费等（请各部门填报）</t>
  </si>
  <si>
    <t>专用材料</t>
  </si>
  <si>
    <t>福利费</t>
  </si>
  <si>
    <t>学校按国家规定提取的福利费（财务处填报）</t>
  </si>
  <si>
    <t>劳务费</t>
  </si>
  <si>
    <t>支付给个人和单位的劳务费用，如：学校临时聘用人员（不超过1年）工资和非本单位人员酬金、稿费、评审费等（请相关部门填报）</t>
  </si>
  <si>
    <t>其他商品和服务支出</t>
  </si>
  <si>
    <t>反映上述未包括的日常公用支出，如行政赔偿费和诉讼费、会员费、律师费，以及上述公务费、业务费中未包含的部分、不可预见支出等（请各部门填报）</t>
  </si>
  <si>
    <t>学生实践费</t>
  </si>
  <si>
    <t>实习费</t>
  </si>
  <si>
    <t>学生参加社会实践支出（请各学院填报）</t>
  </si>
  <si>
    <t>招生就业费</t>
  </si>
  <si>
    <t>用于学校招生、就业所产生的费用（请招毕办填报）</t>
  </si>
  <si>
    <t>科研业务费</t>
  </si>
  <si>
    <t>学校用于科研工作的相关费用（请科研处填报）</t>
  </si>
  <si>
    <t>设备购置费</t>
  </si>
  <si>
    <t>办公设备购置费</t>
  </si>
  <si>
    <t>图书购置费</t>
  </si>
  <si>
    <t>专用设备购置费</t>
  </si>
  <si>
    <t>信息网络购置</t>
  </si>
  <si>
    <t>网络维护费</t>
  </si>
  <si>
    <t>（请教育技术中心填报）</t>
  </si>
  <si>
    <t>其他资本性支出</t>
  </si>
  <si>
    <t>反映学校购置大型固定资产等支出（请资产设备处填报）</t>
  </si>
  <si>
    <t>离退休公用经费</t>
  </si>
  <si>
    <t>用于离退休老干部经费等支出（请离退休处填报）</t>
  </si>
  <si>
    <t>宣传费</t>
  </si>
  <si>
    <t>物业管理费</t>
  </si>
  <si>
    <t>学生活动经费</t>
  </si>
  <si>
    <t>金额</t>
    <phoneticPr fontId="1" type="noConversion"/>
  </si>
  <si>
    <t>预算项目</t>
    <phoneticPr fontId="1" type="noConversion"/>
  </si>
  <si>
    <t>单位:万元</t>
    <phoneticPr fontId="1" type="noConversion"/>
  </si>
  <si>
    <t>学校开支的信函、包裹等邮寄费（请各部门填报），电话费、传真费、专用网络通讯费等（请党办•校办填报）</t>
  </si>
  <si>
    <t>学校行政人员公务出国、出国交通费、伙食补助、住宿费（请党办•校办填报）</t>
  </si>
  <si>
    <t>学校教学人员公务出国、出国交通费、伙食补助、住宿费（请党办•校办填报）</t>
  </si>
  <si>
    <t>会议中按规定开支的房租费、伙食补助费及文件资料的印刷费、场地租赁费等（请党办•校办填报）</t>
  </si>
  <si>
    <t>（请学生工作处•团委、各学院填报）</t>
  </si>
  <si>
    <t>对个人和家庭补助</t>
    <phoneticPr fontId="1" type="noConversion"/>
  </si>
  <si>
    <t>二</t>
    <phoneticPr fontId="1" type="noConversion"/>
  </si>
  <si>
    <t xml:space="preserve">                   填报日期：       年     月     日                  单位：万元</t>
    <phoneticPr fontId="7" type="noConversion"/>
  </si>
  <si>
    <t>项目名称</t>
    <phoneticPr fontId="7" type="noConversion"/>
  </si>
  <si>
    <t>项目主管部门</t>
    <phoneticPr fontId="7" type="noConversion"/>
  </si>
  <si>
    <t>项目执行单位</t>
  </si>
  <si>
    <t>项目负责人</t>
  </si>
  <si>
    <t>联系电话</t>
    <phoneticPr fontId="7" type="noConversion"/>
  </si>
  <si>
    <t>单位地址</t>
    <phoneticPr fontId="7" type="noConversion"/>
  </si>
  <si>
    <t>邮政编码</t>
    <phoneticPr fontId="7" type="noConversion"/>
  </si>
  <si>
    <t>项目属性</t>
  </si>
  <si>
    <t>1.持续性项目 □       2.新增性项目 □</t>
    <phoneticPr fontId="7" type="noConversion"/>
  </si>
  <si>
    <t>项目类型</t>
  </si>
  <si>
    <t>1.常年性项目 □       3.一次性项目 □            
2.延续性项目 □（从   年至   年）</t>
    <phoneticPr fontId="7" type="noConversion"/>
  </si>
  <si>
    <t xml:space="preserve">1.部门预算项目 □       2.省直专项     □     3.省对下转移支付项目 □            </t>
    <phoneticPr fontId="7" type="noConversion"/>
  </si>
  <si>
    <t>支出功能分类</t>
  </si>
  <si>
    <t>类</t>
  </si>
  <si>
    <t>款</t>
  </si>
  <si>
    <t>项目申请理由</t>
    <phoneticPr fontId="7" type="noConversion"/>
  </si>
  <si>
    <t xml:space="preserve"> 1.项目的政策依据；
 2.项目与部门职能的相关性；
 3.项目实施的现实意义，即项目聚焦于解决哪些现实问题；
 ……</t>
    <phoneticPr fontId="7" type="noConversion"/>
  </si>
  <si>
    <t>项目主要内容</t>
    <phoneticPr fontId="7" type="noConversion"/>
  </si>
  <si>
    <t>项目总预算</t>
  </si>
  <si>
    <t>项目当年预算</t>
    <phoneticPr fontId="7" type="noConversion"/>
  </si>
  <si>
    <t>项目前两年预算</t>
    <phoneticPr fontId="7" type="noConversion"/>
  </si>
  <si>
    <t>项目当年预算与前两年预算变动情况</t>
    <phoneticPr fontId="7" type="noConversion"/>
  </si>
  <si>
    <t>项目资金来源</t>
  </si>
  <si>
    <t>来源项目</t>
  </si>
  <si>
    <t>金额</t>
    <phoneticPr fontId="7" type="noConversion"/>
  </si>
  <si>
    <t>合计</t>
  </si>
  <si>
    <t>公共预算财政拨款</t>
    <phoneticPr fontId="7" type="noConversion"/>
  </si>
  <si>
    <t xml:space="preserve">  其中：申请当年预算拨款</t>
    <phoneticPr fontId="7" type="noConversion"/>
  </si>
  <si>
    <t>政府性基金预算财政拨款</t>
    <phoneticPr fontId="7" type="noConversion"/>
  </si>
  <si>
    <t>其他资金</t>
    <phoneticPr fontId="7" type="noConversion"/>
  </si>
  <si>
    <t xml:space="preserve">  其中：使用以前年度财政拨款结余</t>
    <phoneticPr fontId="7" type="noConversion"/>
  </si>
  <si>
    <t>项目支出预算及测算依据</t>
    <phoneticPr fontId="7" type="noConversion"/>
  </si>
  <si>
    <t>项目支出明细预算</t>
  </si>
  <si>
    <t>项目支出明细</t>
    <phoneticPr fontId="7" type="noConversion"/>
  </si>
  <si>
    <t>1.</t>
    <phoneticPr fontId="7" type="noConversion"/>
  </si>
  <si>
    <t>2.</t>
    <phoneticPr fontId="7" type="noConversion"/>
  </si>
  <si>
    <t>3.</t>
    <phoneticPr fontId="7" type="noConversion"/>
  </si>
  <si>
    <t>4.</t>
    <phoneticPr fontId="7" type="noConversion"/>
  </si>
  <si>
    <t>5.</t>
    <phoneticPr fontId="7" type="noConversion"/>
  </si>
  <si>
    <t>6.</t>
    <phoneticPr fontId="7" type="noConversion"/>
  </si>
  <si>
    <t>7.</t>
    <phoneticPr fontId="7" type="noConversion"/>
  </si>
  <si>
    <t>8.</t>
    <phoneticPr fontId="7" type="noConversion"/>
  </si>
  <si>
    <t>9.</t>
    <phoneticPr fontId="7" type="noConversion"/>
  </si>
  <si>
    <t>测算依据及说明</t>
    <phoneticPr fontId="7" type="noConversion"/>
  </si>
  <si>
    <t>项目绩效总目标</t>
    <phoneticPr fontId="7" type="noConversion"/>
  </si>
  <si>
    <t>年度目标</t>
  </si>
  <si>
    <t xml:space="preserve">  目标1：
  目标2：
  目标3：
  ……
</t>
    <phoneticPr fontId="7" type="noConversion"/>
  </si>
  <si>
    <t xml:space="preserve">  目标1：
  目标2：
  目标3：
  ……</t>
    <phoneticPr fontId="7" type="noConversion"/>
  </si>
  <si>
    <t>长期目标1：</t>
    <phoneticPr fontId="7" type="noConversion"/>
  </si>
  <si>
    <t>长期绩效指标</t>
    <phoneticPr fontId="7" type="noConversion"/>
  </si>
  <si>
    <t>一级指标</t>
  </si>
  <si>
    <t>二级指标</t>
  </si>
  <si>
    <t>指标名称</t>
    <phoneticPr fontId="7" type="noConversion"/>
  </si>
  <si>
    <t>指标值</t>
    <phoneticPr fontId="7" type="noConversion"/>
  </si>
  <si>
    <t>绩效标准</t>
    <phoneticPr fontId="7" type="noConversion"/>
  </si>
  <si>
    <t>产出指标</t>
  </si>
  <si>
    <t>……</t>
    <phoneticPr fontId="7" type="noConversion"/>
  </si>
  <si>
    <t>效益指标</t>
  </si>
  <si>
    <t>长期目标2：</t>
    <phoneticPr fontId="7" type="noConversion"/>
  </si>
  <si>
    <t>长期目标3：</t>
    <phoneticPr fontId="7" type="noConversion"/>
  </si>
  <si>
    <t>预期当年实现值</t>
    <phoneticPr fontId="7" type="noConversion"/>
  </si>
  <si>
    <t>现行水平</t>
    <phoneticPr fontId="7" type="noConversion"/>
  </si>
  <si>
    <t>年度目标1：</t>
    <phoneticPr fontId="7" type="noConversion"/>
  </si>
  <si>
    <t>年度绩效指标</t>
    <phoneticPr fontId="7" type="noConversion"/>
  </si>
  <si>
    <t>项目近两年指标值</t>
    <phoneticPr fontId="7" type="noConversion"/>
  </si>
  <si>
    <t>年度目标2：</t>
    <phoneticPr fontId="7" type="noConversion"/>
  </si>
  <si>
    <t>年度目标3：</t>
    <phoneticPr fontId="7" type="noConversion"/>
  </si>
  <si>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4.“绩效标准”指设定绩效指标值时的依据或参考标准。
      5.对于一次性项目，不需要填报长期绩效总目标和指标、“项目近两年指标值”等。</t>
    <phoneticPr fontId="7" type="noConversion"/>
  </si>
  <si>
    <t>（请后勤服务集团填报）</t>
  </si>
  <si>
    <t>学校用水费、电费、污水处理费（请后勤服务集团填报）</t>
  </si>
  <si>
    <t>反映学校取暖用的燃料费、热力费、炉具购置费、锅炉零时工的工资、节煤奖已经由学校支付的在职职工和离退休人员宿舍取暖费等（请后勤服务集团填报）</t>
  </si>
  <si>
    <t>学校各类交通工具的租用费、燃料费、过桥过路费、车辆保险费等（请后勤服务集团填报）</t>
  </si>
  <si>
    <t>反映学校开支的教学科研用房、办公用房、职工及离退休人员宿舍等的物业管理费，包括综合治理、绿化、卫生等方面的支出。（请后勤服务集团填报）</t>
  </si>
  <si>
    <t>小计</t>
    <phoneticPr fontId="1" type="noConversion"/>
  </si>
  <si>
    <t>反映学校开支的在职职工和长期聘用人员的各类劳动报酬，以及为上述人员缴纳的各项社会保险费等。</t>
    <phoneticPr fontId="1" type="noConversion"/>
  </si>
  <si>
    <t>离休费个人部分</t>
    <phoneticPr fontId="1" type="noConversion"/>
  </si>
  <si>
    <t>退休费个人部分</t>
    <phoneticPr fontId="1" type="noConversion"/>
  </si>
  <si>
    <t>小计</t>
    <phoneticPr fontId="1" type="noConversion"/>
  </si>
  <si>
    <t>公务接待费</t>
    <phoneticPr fontId="1" type="noConversion"/>
  </si>
  <si>
    <t>学校日常购买专用材料的支出，包括：实验室用品、专用服装、消耗性体育用品、专用工具和仪器、学院专用的材料和用品（请资产设备处汇总报）</t>
    <phoneticPr fontId="1" type="noConversion"/>
  </si>
  <si>
    <t>委托业务费</t>
    <phoneticPr fontId="1" type="noConversion"/>
  </si>
  <si>
    <t>反映因委托外单位办理业务而支付的委托业务费  （由相关部门填报）</t>
    <phoneticPr fontId="1" type="noConversion"/>
  </si>
  <si>
    <t>工会经费</t>
    <phoneticPr fontId="1" type="noConversion"/>
  </si>
  <si>
    <t>学校按照规定提取的工会经费（由财务处填报）</t>
    <phoneticPr fontId="1" type="noConversion"/>
  </si>
  <si>
    <t>公务用车运行维护费</t>
    <phoneticPr fontId="1" type="noConversion"/>
  </si>
  <si>
    <t>其他交通费用</t>
    <phoneticPr fontId="1" type="noConversion"/>
  </si>
  <si>
    <t>的士费</t>
    <phoneticPr fontId="1" type="noConversion"/>
  </si>
  <si>
    <t>反映学校除公务用车运行维护费意外的其他交通费用（请各部门填报）</t>
    <phoneticPr fontId="1" type="noConversion"/>
  </si>
  <si>
    <t>（请宣传部填报）报刊订阅列入办公费？</t>
    <phoneticPr fontId="1" type="noConversion"/>
  </si>
  <si>
    <t>其他资本性支出</t>
    <phoneticPr fontId="1" type="noConversion"/>
  </si>
  <si>
    <t>反映学校购置办公家具和一般办公设备等支出（请资产设备处汇总填报）</t>
    <phoneticPr fontId="1" type="noConversion"/>
  </si>
  <si>
    <t>图书购置支出（请图书信息中心填报）</t>
    <phoneticPr fontId="1" type="noConversion"/>
  </si>
  <si>
    <t>反映学校购置实习实训、消防保卫专用设备、材料等（请资产设备处汇总填报）</t>
    <phoneticPr fontId="1" type="noConversion"/>
  </si>
  <si>
    <t>反映学校用于网络建设方面的支出（请资产设备处汇总填报）</t>
    <phoneticPr fontId="1" type="noConversion"/>
  </si>
  <si>
    <t>大型修缮</t>
    <phoneticPr fontId="1" type="noConversion"/>
  </si>
  <si>
    <t>反映学校按照财务会计制度允许资本化的各类设备、建筑物、公共基础设施等（请基建处在取得发改委批文后填列）</t>
    <phoneticPr fontId="1" type="noConversion"/>
  </si>
  <si>
    <t>项目支出</t>
    <phoneticPr fontId="1" type="noConversion"/>
  </si>
  <si>
    <t>…</t>
    <phoneticPr fontId="1" type="noConversion"/>
  </si>
  <si>
    <r>
      <t xml:space="preserve">  
 明确当年申请预算资金的主要投向及工作任务：
 1.</t>
    </r>
    <r>
      <rPr>
        <u/>
        <sz val="10"/>
        <rFont val="仿宋_GB2312"/>
        <family val="3"/>
        <charset val="134"/>
      </rPr>
      <t xml:space="preserve">                                                         </t>
    </r>
    <r>
      <rPr>
        <sz val="10"/>
        <rFont val="仿宋_GB2312"/>
        <family val="3"/>
        <charset val="134"/>
      </rPr>
      <t>；
 2.</t>
    </r>
    <r>
      <rPr>
        <u/>
        <sz val="10"/>
        <rFont val="仿宋_GB2312"/>
        <family val="3"/>
        <charset val="134"/>
      </rPr>
      <t xml:space="preserve">                                                         </t>
    </r>
    <r>
      <rPr>
        <sz val="10"/>
        <rFont val="仿宋_GB2312"/>
        <family val="3"/>
        <charset val="134"/>
      </rPr>
      <t>；
 3.</t>
    </r>
    <r>
      <rPr>
        <u/>
        <sz val="10"/>
        <rFont val="仿宋_GB2312"/>
        <family val="3"/>
        <charset val="134"/>
      </rPr>
      <t xml:space="preserve">                                                         </t>
    </r>
    <r>
      <rPr>
        <sz val="10"/>
        <rFont val="仿宋_GB2312"/>
        <family val="3"/>
        <charset val="134"/>
      </rPr>
      <t xml:space="preserve">；
     ……
</t>
    </r>
    <phoneticPr fontId="7" type="noConversion"/>
  </si>
  <si>
    <r>
      <t xml:space="preserve"> 1.无变动   □ 
 2.有变动   □ ，变动情况及理由是：</t>
    </r>
    <r>
      <rPr>
        <u/>
        <sz val="10"/>
        <rFont val="仿宋_GB2312"/>
        <family val="3"/>
        <charset val="134"/>
      </rPr>
      <t xml:space="preserve">                                    </t>
    </r>
    <r>
      <rPr>
        <sz val="10"/>
        <rFont val="仿宋_GB2312"/>
        <family val="3"/>
        <charset val="134"/>
      </rPr>
      <t xml:space="preserve">   </t>
    </r>
    <r>
      <rPr>
        <u/>
        <sz val="10"/>
        <rFont val="仿宋_GB2312"/>
        <family val="3"/>
        <charset val="134"/>
      </rPr>
      <t xml:space="preserve">  </t>
    </r>
    <r>
      <rPr>
        <sz val="10"/>
        <rFont val="仿宋_GB2312"/>
        <family val="3"/>
        <charset val="134"/>
      </rPr>
      <t xml:space="preserve">
</t>
    </r>
    <phoneticPr fontId="7" type="noConversion"/>
  </si>
  <si>
    <r>
      <t>长期目标(截止</t>
    </r>
    <r>
      <rPr>
        <u/>
        <sz val="10"/>
        <rFont val="仿宋_GB2312"/>
        <family val="3"/>
        <charset val="134"/>
      </rPr>
      <t xml:space="preserve">     </t>
    </r>
    <r>
      <rPr>
        <sz val="10"/>
        <rFont val="仿宋_GB2312"/>
        <family val="3"/>
        <charset val="134"/>
      </rPr>
      <t>年）</t>
    </r>
    <phoneticPr fontId="7" type="noConversion"/>
  </si>
  <si>
    <r>
      <t xml:space="preserve">     </t>
    </r>
    <r>
      <rPr>
        <sz val="10"/>
        <rFont val="仿宋_GB2312"/>
        <family val="3"/>
        <charset val="134"/>
      </rPr>
      <t>指标</t>
    </r>
    <phoneticPr fontId="7" type="noConversion"/>
  </si>
  <si>
    <r>
      <t xml:space="preserve">    </t>
    </r>
    <r>
      <rPr>
        <sz val="10"/>
        <rFont val="仿宋_GB2312"/>
        <family val="3"/>
        <charset val="134"/>
      </rPr>
      <t>年</t>
    </r>
    <phoneticPr fontId="7" type="noConversion"/>
  </si>
  <si>
    <t>合计</t>
    <phoneticPr fontId="1" type="noConversion"/>
  </si>
  <si>
    <t>附件4：                   项目申报表</t>
    <phoneticPr fontId="7" type="noConversion"/>
  </si>
  <si>
    <t>三</t>
    <phoneticPr fontId="1" type="noConversion"/>
  </si>
  <si>
    <t>四</t>
    <phoneticPr fontId="1" type="noConversion"/>
  </si>
  <si>
    <t>五</t>
    <phoneticPr fontId="1" type="noConversion"/>
  </si>
  <si>
    <t>附件3：                         各单位（部门）2016年支出预算表</t>
    <phoneticPr fontId="1" type="noConversion"/>
  </si>
  <si>
    <t>反映为维护学校公用房屋、建筑物及其附属设备的正常工作而产生的日常维护费和修理费等（请基建处填报）</t>
    <phoneticPr fontId="1" type="noConversion"/>
  </si>
  <si>
    <t>国有资产出租、出借收入（请后勤服务集团填报）</t>
    <phoneticPr fontId="1" type="noConversion"/>
  </si>
</sst>
</file>

<file path=xl/styles.xml><?xml version="1.0" encoding="utf-8"?>
<styleSheet xmlns="http://schemas.openxmlformats.org/spreadsheetml/2006/main">
  <fonts count="12">
    <font>
      <sz val="11"/>
      <color theme="1"/>
      <name val="宋体"/>
      <family val="2"/>
      <charset val="134"/>
      <scheme val="minor"/>
    </font>
    <font>
      <sz val="9"/>
      <name val="宋体"/>
      <family val="2"/>
      <charset val="134"/>
      <scheme val="minor"/>
    </font>
    <font>
      <b/>
      <sz val="14"/>
      <color theme="1"/>
      <name val="仿宋_GB2312"/>
      <family val="3"/>
      <charset val="134"/>
    </font>
    <font>
      <b/>
      <sz val="10"/>
      <color theme="1"/>
      <name val="仿宋_GB2312"/>
      <family val="3"/>
      <charset val="134"/>
    </font>
    <font>
      <sz val="10"/>
      <color theme="1"/>
      <name val="仿宋_GB2312"/>
      <family val="3"/>
      <charset val="134"/>
    </font>
    <font>
      <sz val="10"/>
      <color theme="1"/>
      <name val="宋体"/>
      <family val="2"/>
      <charset val="134"/>
      <scheme val="minor"/>
    </font>
    <font>
      <sz val="10"/>
      <name val="宋体"/>
      <family val="3"/>
      <charset val="134"/>
    </font>
    <font>
      <sz val="9"/>
      <name val="宋体"/>
      <family val="3"/>
      <charset val="134"/>
    </font>
    <font>
      <sz val="10"/>
      <name val="仿宋_GB2312"/>
      <family val="3"/>
      <charset val="134"/>
    </font>
    <font>
      <u/>
      <sz val="10"/>
      <name val="仿宋_GB2312"/>
      <family val="3"/>
      <charset val="134"/>
    </font>
    <font>
      <b/>
      <sz val="10"/>
      <name val="仿宋_GB2312"/>
      <family val="3"/>
      <charset val="134"/>
    </font>
    <font>
      <b/>
      <sz val="14"/>
      <name val="宋体"/>
      <family val="3"/>
      <charset val="134"/>
    </font>
  </fonts>
  <fills count="3">
    <fill>
      <patternFill patternType="none"/>
    </fill>
    <fill>
      <patternFill patternType="gray125"/>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3" fillId="2" borderId="0" xfId="0" applyFont="1" applyFill="1" applyBorder="1" applyAlignment="1">
      <alignment vertical="center" wrapText="1"/>
    </xf>
    <xf numFmtId="0" fontId="3" fillId="2" borderId="5" xfId="0" applyFont="1" applyFill="1" applyBorder="1" applyAlignment="1">
      <alignment vertical="center"/>
    </xf>
    <xf numFmtId="0" fontId="4" fillId="0" borderId="5" xfId="0" applyFont="1" applyBorder="1" applyAlignment="1">
      <alignment vertical="center" wrapText="1"/>
    </xf>
    <xf numFmtId="0" fontId="4" fillId="0" borderId="1" xfId="0" applyFont="1" applyBorder="1" applyAlignment="1">
      <alignment horizontal="justify"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justify" vertical="center"/>
    </xf>
    <xf numFmtId="0" fontId="3" fillId="2" borderId="1" xfId="0" applyFont="1" applyFill="1" applyBorder="1" applyAlignment="1">
      <alignment horizontal="center" vertical="center"/>
    </xf>
    <xf numFmtId="0" fontId="4" fillId="2" borderId="1" xfId="0" applyFont="1" applyFill="1" applyBorder="1" applyAlignment="1">
      <alignment horizontal="justify" vertical="center"/>
    </xf>
    <xf numFmtId="0" fontId="4" fillId="2" borderId="1" xfId="0" applyFont="1" applyFill="1" applyBorder="1" applyAlignment="1">
      <alignment horizontal="justify" vertical="center" wrapText="1"/>
    </xf>
    <xf numFmtId="0" fontId="4" fillId="0" borderId="1" xfId="0" applyFont="1" applyBorder="1" applyAlignment="1">
      <alignment horizontal="left" vertical="center"/>
    </xf>
    <xf numFmtId="0" fontId="4" fillId="0" borderId="1" xfId="0" applyFont="1" applyBorder="1">
      <alignment vertical="center"/>
    </xf>
    <xf numFmtId="0" fontId="6" fillId="0" borderId="0" xfId="0" applyFont="1" applyAlignment="1">
      <alignment vertical="center"/>
    </xf>
    <xf numFmtId="0" fontId="6" fillId="0" borderId="0" xfId="0" applyFont="1">
      <alignment vertical="center"/>
    </xf>
    <xf numFmtId="0" fontId="8" fillId="0" borderId="6"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4" fillId="0" borderId="0" xfId="0" applyFont="1" applyAlignment="1">
      <alignment horizontal="center" vertical="center"/>
    </xf>
    <xf numFmtId="0" fontId="4" fillId="2" borderId="5"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2"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lef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0" xfId="0" applyFont="1" applyFill="1" applyAlignment="1">
      <alignment horizontal="left" vertical="center"/>
    </xf>
    <xf numFmtId="0" fontId="4" fillId="2" borderId="1" xfId="0" applyFont="1" applyFill="1" applyBorder="1" applyAlignment="1">
      <alignment horizontal="justify"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0" xfId="0" applyFont="1" applyAlignment="1">
      <alignment horizontal="left" vertical="center"/>
    </xf>
    <xf numFmtId="0" fontId="8" fillId="0" borderId="0" xfId="0" applyFont="1" applyBorder="1" applyAlignment="1">
      <alignment horizontal="righ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1" xfId="0" applyFont="1" applyBorder="1" applyAlignment="1">
      <alignment horizontal="right" vertical="center" wrapText="1"/>
    </xf>
    <xf numFmtId="0" fontId="5" fillId="0" borderId="1" xfId="0" applyFont="1" applyBorder="1" applyAlignment="1">
      <alignment horizontal="right" vertical="center" wrapTex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5"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49" fontId="8" fillId="0" borderId="1" xfId="0" applyNumberFormat="1" applyFont="1" applyBorder="1" applyAlignment="1">
      <alignment horizontal="left" vertical="top" wrapText="1"/>
    </xf>
    <xf numFmtId="49" fontId="8" fillId="0" borderId="1" xfId="0" applyNumberFormat="1" applyFont="1" applyBorder="1" applyAlignment="1">
      <alignment horizontal="center" vertical="top"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5" xfId="0" applyFont="1" applyBorder="1" applyAlignment="1">
      <alignment horizontal="center" vertical="center" wrapText="1"/>
    </xf>
    <xf numFmtId="0" fontId="5" fillId="0" borderId="7" xfId="0" applyFont="1" applyBorder="1" applyAlignment="1">
      <alignment horizontal="center" vertical="center" wrapText="1"/>
    </xf>
    <xf numFmtId="0" fontId="8"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lignment vertical="center"/>
    </xf>
    <xf numFmtId="0" fontId="8" fillId="0" borderId="14" xfId="0" applyFont="1" applyBorder="1" applyAlignment="1">
      <alignmen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E18"/>
  <sheetViews>
    <sheetView tabSelected="1" topLeftCell="A7" workbookViewId="0">
      <selection activeCell="C12" sqref="C12"/>
    </sheetView>
  </sheetViews>
  <sheetFormatPr defaultRowHeight="13.5"/>
  <cols>
    <col min="1" max="1" width="12.25" customWidth="1"/>
    <col min="2" max="2" width="24.25" customWidth="1"/>
    <col min="3" max="3" width="31.75" customWidth="1"/>
    <col min="4" max="4" width="19" customWidth="1"/>
    <col min="5" max="5" width="27.25" customWidth="1"/>
  </cols>
  <sheetData>
    <row r="1" spans="1:5" ht="39.950000000000003" customHeight="1">
      <c r="A1" s="56" t="s">
        <v>51</v>
      </c>
      <c r="B1" s="56"/>
      <c r="C1" s="56"/>
      <c r="D1" s="56"/>
      <c r="E1" s="56"/>
    </row>
    <row r="2" spans="1:5" ht="39.950000000000003" customHeight="1">
      <c r="A2" s="57" t="s">
        <v>27</v>
      </c>
      <c r="B2" s="57"/>
      <c r="C2" s="1" t="s">
        <v>0</v>
      </c>
      <c r="D2" s="1" t="s">
        <v>1</v>
      </c>
      <c r="E2" s="2" t="s">
        <v>26</v>
      </c>
    </row>
    <row r="3" spans="1:5" ht="39.950000000000003" customHeight="1">
      <c r="A3" s="4" t="s">
        <v>25</v>
      </c>
      <c r="B3" s="6" t="s">
        <v>2</v>
      </c>
      <c r="C3" s="6" t="s">
        <v>3</v>
      </c>
      <c r="D3" s="4" t="s">
        <v>4</v>
      </c>
      <c r="E3" s="4" t="s">
        <v>5</v>
      </c>
    </row>
    <row r="4" spans="1:5" ht="39.950000000000003" customHeight="1">
      <c r="A4" s="54">
        <v>1</v>
      </c>
      <c r="B4" s="55" t="s">
        <v>6</v>
      </c>
      <c r="C4" s="58" t="s">
        <v>7</v>
      </c>
      <c r="D4" s="3">
        <v>1</v>
      </c>
      <c r="E4" s="6"/>
    </row>
    <row r="5" spans="1:5" ht="39.950000000000003" customHeight="1">
      <c r="A5" s="54"/>
      <c r="B5" s="55"/>
      <c r="C5" s="58"/>
      <c r="D5" s="3">
        <v>2</v>
      </c>
      <c r="E5" s="6"/>
    </row>
    <row r="6" spans="1:5" ht="39.950000000000003" customHeight="1">
      <c r="A6" s="54"/>
      <c r="B6" s="55"/>
      <c r="C6" s="58"/>
      <c r="D6" s="3">
        <v>3</v>
      </c>
      <c r="E6" s="6"/>
    </row>
    <row r="7" spans="1:5" ht="39.950000000000003" customHeight="1">
      <c r="A7" s="54"/>
      <c r="B7" s="55"/>
      <c r="C7" s="58"/>
      <c r="D7" s="3" t="s">
        <v>8</v>
      </c>
      <c r="E7" s="6"/>
    </row>
    <row r="8" spans="1:5" ht="39.950000000000003" customHeight="1">
      <c r="A8" s="54"/>
      <c r="B8" s="55"/>
      <c r="C8" s="58"/>
      <c r="D8" s="4" t="s">
        <v>9</v>
      </c>
      <c r="E8" s="6">
        <f>SUM(E4:E7)</f>
        <v>0</v>
      </c>
    </row>
    <row r="9" spans="1:5" ht="39.950000000000003" customHeight="1">
      <c r="A9" s="6">
        <v>2</v>
      </c>
      <c r="B9" s="4" t="s">
        <v>10</v>
      </c>
      <c r="C9" s="3" t="s">
        <v>11</v>
      </c>
      <c r="D9" s="3"/>
      <c r="E9" s="6"/>
    </row>
    <row r="10" spans="1:5" ht="39.950000000000003" customHeight="1">
      <c r="A10" s="6">
        <v>3</v>
      </c>
      <c r="B10" s="4" t="s">
        <v>12</v>
      </c>
      <c r="C10" s="3" t="s">
        <v>13</v>
      </c>
      <c r="D10" s="3"/>
      <c r="E10" s="6"/>
    </row>
    <row r="11" spans="1:5" ht="39.950000000000003" customHeight="1">
      <c r="A11" s="6">
        <v>4</v>
      </c>
      <c r="B11" s="4" t="s">
        <v>14</v>
      </c>
      <c r="C11" s="3" t="s">
        <v>15</v>
      </c>
      <c r="D11" s="3"/>
      <c r="E11" s="6"/>
    </row>
    <row r="12" spans="1:5" ht="39.950000000000003" customHeight="1">
      <c r="A12" s="6">
        <v>4</v>
      </c>
      <c r="B12" s="4" t="s">
        <v>30</v>
      </c>
      <c r="C12" s="53" t="s">
        <v>270</v>
      </c>
      <c r="D12" s="3"/>
      <c r="E12" s="6"/>
    </row>
    <row r="13" spans="1:5" ht="39.950000000000003" customHeight="1">
      <c r="A13" s="6">
        <v>5</v>
      </c>
      <c r="B13" s="4" t="s">
        <v>16</v>
      </c>
      <c r="C13" s="3" t="s">
        <v>28</v>
      </c>
      <c r="D13" s="3"/>
      <c r="E13" s="6"/>
    </row>
    <row r="14" spans="1:5" ht="39.950000000000003" customHeight="1">
      <c r="A14" s="6">
        <v>6</v>
      </c>
      <c r="B14" s="4" t="s">
        <v>17</v>
      </c>
      <c r="C14" s="3" t="s">
        <v>18</v>
      </c>
      <c r="D14" s="3"/>
      <c r="E14" s="6"/>
    </row>
    <row r="15" spans="1:5" ht="39.950000000000003" customHeight="1">
      <c r="A15" s="6">
        <v>7</v>
      </c>
      <c r="B15" s="4" t="s">
        <v>19</v>
      </c>
      <c r="C15" s="3" t="s">
        <v>29</v>
      </c>
      <c r="D15" s="3"/>
      <c r="E15" s="6"/>
    </row>
    <row r="16" spans="1:5" ht="39.950000000000003" customHeight="1">
      <c r="A16" s="6">
        <v>8</v>
      </c>
      <c r="B16" s="4" t="s">
        <v>20</v>
      </c>
      <c r="C16" s="3" t="s">
        <v>21</v>
      </c>
      <c r="D16" s="3"/>
      <c r="E16" s="6"/>
    </row>
    <row r="17" spans="1:5" ht="39.950000000000003" customHeight="1">
      <c r="A17" s="6">
        <v>9</v>
      </c>
      <c r="B17" s="4" t="s">
        <v>22</v>
      </c>
      <c r="C17" s="3" t="s">
        <v>23</v>
      </c>
      <c r="D17" s="3"/>
      <c r="E17" s="6"/>
    </row>
    <row r="18" spans="1:5" ht="39.950000000000003" customHeight="1">
      <c r="A18" s="54" t="s">
        <v>24</v>
      </c>
      <c r="B18" s="54"/>
      <c r="C18" s="54"/>
      <c r="D18" s="55">
        <f>SUM(E8:E17)</f>
        <v>0</v>
      </c>
      <c r="E18" s="55"/>
    </row>
  </sheetData>
  <mergeCells count="7">
    <mergeCell ref="A18:C18"/>
    <mergeCell ref="D18:E18"/>
    <mergeCell ref="A1:E1"/>
    <mergeCell ref="A2:B2"/>
    <mergeCell ref="A4:A8"/>
    <mergeCell ref="B4:B8"/>
    <mergeCell ref="C4:C8"/>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sheetPr codeName="Sheet2"/>
  <dimension ref="A1:F31"/>
  <sheetViews>
    <sheetView workbookViewId="0">
      <selection activeCell="B30" sqref="B30:F30"/>
    </sheetView>
  </sheetViews>
  <sheetFormatPr defaultRowHeight="12"/>
  <cols>
    <col min="1" max="1" width="29.25" style="7" customWidth="1"/>
    <col min="2" max="2" width="36.75" style="7" customWidth="1"/>
    <col min="3" max="5" width="9" style="7"/>
    <col min="6" max="6" width="14.375" style="7" customWidth="1"/>
    <col min="7" max="16384" width="9" style="7"/>
  </cols>
  <sheetData>
    <row r="1" spans="1:6" ht="39.950000000000003" customHeight="1">
      <c r="A1" s="59" t="s">
        <v>52</v>
      </c>
      <c r="B1" s="59"/>
      <c r="C1" s="59"/>
      <c r="D1" s="59"/>
      <c r="E1" s="59"/>
      <c r="F1" s="59"/>
    </row>
    <row r="2" spans="1:6" ht="39.950000000000003" customHeight="1">
      <c r="A2" s="8" t="s">
        <v>27</v>
      </c>
      <c r="B2" s="9" t="s">
        <v>48</v>
      </c>
      <c r="C2" s="57" t="s">
        <v>49</v>
      </c>
      <c r="D2" s="57"/>
      <c r="E2" s="57"/>
      <c r="F2" s="2" t="s">
        <v>26</v>
      </c>
    </row>
    <row r="3" spans="1:6" ht="39.950000000000003" customHeight="1">
      <c r="A3" s="6" t="s">
        <v>32</v>
      </c>
      <c r="B3" s="54" t="s">
        <v>33</v>
      </c>
      <c r="C3" s="54"/>
      <c r="D3" s="6" t="s">
        <v>34</v>
      </c>
      <c r="E3" s="11" t="s">
        <v>35</v>
      </c>
      <c r="F3" s="6" t="s">
        <v>44</v>
      </c>
    </row>
    <row r="4" spans="1:6" ht="39.950000000000003" customHeight="1">
      <c r="A4" s="55" t="s">
        <v>36</v>
      </c>
      <c r="B4" s="54" t="s">
        <v>45</v>
      </c>
      <c r="C4" s="54"/>
      <c r="D4" s="6"/>
      <c r="E4" s="11"/>
      <c r="F4" s="6"/>
    </row>
    <row r="5" spans="1:6" ht="39.950000000000003" customHeight="1">
      <c r="A5" s="55"/>
      <c r="B5" s="54" t="s">
        <v>46</v>
      </c>
      <c r="C5" s="54"/>
      <c r="D5" s="6"/>
      <c r="E5" s="11"/>
      <c r="F5" s="6"/>
    </row>
    <row r="6" spans="1:6" ht="39.950000000000003" customHeight="1">
      <c r="A6" s="55"/>
      <c r="B6" s="54" t="s">
        <v>47</v>
      </c>
      <c r="C6" s="54"/>
      <c r="D6" s="6"/>
      <c r="E6" s="11"/>
      <c r="F6" s="6"/>
    </row>
    <row r="7" spans="1:6" ht="39.950000000000003" customHeight="1">
      <c r="A7" s="55"/>
      <c r="B7" s="54" t="s">
        <v>50</v>
      </c>
      <c r="C7" s="54"/>
      <c r="D7" s="6"/>
      <c r="E7" s="11"/>
      <c r="F7" s="6"/>
    </row>
    <row r="8" spans="1:6" ht="39.950000000000003" customHeight="1">
      <c r="A8" s="55"/>
      <c r="B8" s="54" t="s">
        <v>37</v>
      </c>
      <c r="C8" s="54"/>
      <c r="D8" s="6"/>
      <c r="E8" s="11"/>
      <c r="F8" s="6">
        <f>SUM(F4:F7)</f>
        <v>0</v>
      </c>
    </row>
    <row r="9" spans="1:6" ht="39.950000000000003" customHeight="1">
      <c r="A9" s="55" t="s">
        <v>38</v>
      </c>
      <c r="B9" s="54" t="s">
        <v>45</v>
      </c>
      <c r="C9" s="54"/>
      <c r="D9" s="6"/>
      <c r="E9" s="11"/>
      <c r="F9" s="6"/>
    </row>
    <row r="10" spans="1:6" ht="39.950000000000003" customHeight="1">
      <c r="A10" s="55"/>
      <c r="B10" s="54" t="s">
        <v>46</v>
      </c>
      <c r="C10" s="54"/>
      <c r="D10" s="6"/>
      <c r="E10" s="11"/>
      <c r="F10" s="6"/>
    </row>
    <row r="11" spans="1:6" ht="39.950000000000003" customHeight="1">
      <c r="A11" s="55"/>
      <c r="B11" s="54" t="s">
        <v>47</v>
      </c>
      <c r="C11" s="54"/>
      <c r="D11" s="6"/>
      <c r="E11" s="11"/>
      <c r="F11" s="6"/>
    </row>
    <row r="12" spans="1:6" ht="39.950000000000003" customHeight="1">
      <c r="A12" s="55"/>
      <c r="B12" s="54" t="s">
        <v>50</v>
      </c>
      <c r="C12" s="54"/>
      <c r="D12" s="6"/>
      <c r="E12" s="11"/>
      <c r="F12" s="6"/>
    </row>
    <row r="13" spans="1:6" ht="39.950000000000003" customHeight="1">
      <c r="A13" s="55"/>
      <c r="B13" s="54" t="s">
        <v>37</v>
      </c>
      <c r="C13" s="54"/>
      <c r="D13" s="6"/>
      <c r="E13" s="11"/>
      <c r="F13" s="6">
        <f>SUM(F9:F12)</f>
        <v>0</v>
      </c>
    </row>
    <row r="14" spans="1:6" ht="39.950000000000003" customHeight="1">
      <c r="A14" s="55" t="s">
        <v>39</v>
      </c>
      <c r="B14" s="54" t="s">
        <v>45</v>
      </c>
      <c r="C14" s="54"/>
      <c r="D14" s="6"/>
      <c r="E14" s="11"/>
      <c r="F14" s="6"/>
    </row>
    <row r="15" spans="1:6" ht="39.950000000000003" customHeight="1">
      <c r="A15" s="55"/>
      <c r="B15" s="54" t="s">
        <v>46</v>
      </c>
      <c r="C15" s="54"/>
      <c r="D15" s="6"/>
      <c r="E15" s="11"/>
      <c r="F15" s="6"/>
    </row>
    <row r="16" spans="1:6" ht="39.950000000000003" customHeight="1">
      <c r="A16" s="55"/>
      <c r="B16" s="54" t="s">
        <v>47</v>
      </c>
      <c r="C16" s="54"/>
      <c r="D16" s="6"/>
      <c r="E16" s="11"/>
      <c r="F16" s="6"/>
    </row>
    <row r="17" spans="1:6" ht="39.950000000000003" customHeight="1">
      <c r="A17" s="55"/>
      <c r="B17" s="54" t="s">
        <v>50</v>
      </c>
      <c r="C17" s="54"/>
      <c r="D17" s="6"/>
      <c r="E17" s="11"/>
      <c r="F17" s="6"/>
    </row>
    <row r="18" spans="1:6" ht="39.950000000000003" customHeight="1">
      <c r="A18" s="55"/>
      <c r="B18" s="54" t="s">
        <v>37</v>
      </c>
      <c r="C18" s="54"/>
      <c r="D18" s="6"/>
      <c r="E18" s="11"/>
      <c r="F18" s="6">
        <f>SUM(F14:F17)</f>
        <v>0</v>
      </c>
    </row>
    <row r="19" spans="1:6" ht="39.950000000000003" customHeight="1">
      <c r="A19" s="55" t="s">
        <v>40</v>
      </c>
      <c r="B19" s="54" t="s">
        <v>45</v>
      </c>
      <c r="C19" s="54"/>
      <c r="D19" s="6"/>
      <c r="E19" s="11"/>
      <c r="F19" s="6"/>
    </row>
    <row r="20" spans="1:6" ht="39.950000000000003" customHeight="1">
      <c r="A20" s="55"/>
      <c r="B20" s="54" t="s">
        <v>46</v>
      </c>
      <c r="C20" s="54"/>
      <c r="D20" s="6"/>
      <c r="E20" s="11"/>
      <c r="F20" s="6"/>
    </row>
    <row r="21" spans="1:6" ht="39.950000000000003" customHeight="1">
      <c r="A21" s="55"/>
      <c r="B21" s="54" t="s">
        <v>47</v>
      </c>
      <c r="C21" s="54"/>
      <c r="D21" s="6"/>
      <c r="E21" s="11"/>
      <c r="F21" s="6"/>
    </row>
    <row r="22" spans="1:6" ht="39.950000000000003" customHeight="1">
      <c r="A22" s="55"/>
      <c r="B22" s="54" t="s">
        <v>50</v>
      </c>
      <c r="C22" s="54"/>
      <c r="D22" s="6"/>
      <c r="E22" s="11"/>
      <c r="F22" s="6"/>
    </row>
    <row r="23" spans="1:6" ht="39.950000000000003" customHeight="1">
      <c r="A23" s="55"/>
      <c r="B23" s="54" t="s">
        <v>37</v>
      </c>
      <c r="C23" s="54"/>
      <c r="D23" s="6"/>
      <c r="E23" s="11"/>
      <c r="F23" s="6">
        <f>SUM(F19:F22)</f>
        <v>0</v>
      </c>
    </row>
    <row r="24" spans="1:6" ht="39.950000000000003" customHeight="1">
      <c r="A24" s="55" t="s">
        <v>41</v>
      </c>
      <c r="B24" s="54" t="s">
        <v>45</v>
      </c>
      <c r="C24" s="54"/>
      <c r="D24" s="6"/>
      <c r="E24" s="11"/>
      <c r="F24" s="6"/>
    </row>
    <row r="25" spans="1:6" ht="39.950000000000003" customHeight="1">
      <c r="A25" s="55"/>
      <c r="B25" s="54" t="s">
        <v>46</v>
      </c>
      <c r="C25" s="54"/>
      <c r="D25" s="6"/>
      <c r="E25" s="11"/>
      <c r="F25" s="6"/>
    </row>
    <row r="26" spans="1:6" ht="39.950000000000003" customHeight="1">
      <c r="A26" s="55"/>
      <c r="B26" s="54" t="s">
        <v>47</v>
      </c>
      <c r="C26" s="54"/>
      <c r="D26" s="6"/>
      <c r="E26" s="11"/>
      <c r="F26" s="6"/>
    </row>
    <row r="27" spans="1:6" ht="39.950000000000003" customHeight="1">
      <c r="A27" s="55"/>
      <c r="B27" s="54" t="s">
        <v>50</v>
      </c>
      <c r="C27" s="54"/>
      <c r="D27" s="6"/>
      <c r="E27" s="11"/>
      <c r="F27" s="6"/>
    </row>
    <row r="28" spans="1:6" ht="39.950000000000003" customHeight="1">
      <c r="A28" s="55"/>
      <c r="B28" s="54" t="s">
        <v>37</v>
      </c>
      <c r="C28" s="54"/>
      <c r="D28" s="6"/>
      <c r="E28" s="11"/>
      <c r="F28" s="6">
        <f>SUM(F24:F27)</f>
        <v>0</v>
      </c>
    </row>
    <row r="29" spans="1:6" ht="39.950000000000003" customHeight="1">
      <c r="A29" s="6" t="s">
        <v>42</v>
      </c>
      <c r="B29" s="60">
        <f>SUM(F4:F6)+SUM(F9:F11)+SUM(F14:F16)+SUM(F19:F21)+SUM(F24:F26)</f>
        <v>0</v>
      </c>
      <c r="C29" s="61"/>
      <c r="D29" s="61"/>
      <c r="E29" s="61"/>
      <c r="F29" s="62"/>
    </row>
    <row r="30" spans="1:6" ht="39.950000000000003" customHeight="1">
      <c r="A30" s="6" t="s">
        <v>43</v>
      </c>
      <c r="B30" s="60">
        <f>F7+F12+F17+F22+F27</f>
        <v>0</v>
      </c>
      <c r="C30" s="61"/>
      <c r="D30" s="61"/>
      <c r="E30" s="61"/>
      <c r="F30" s="62"/>
    </row>
    <row r="31" spans="1:6" ht="39.950000000000003" customHeight="1">
      <c r="A31" s="6" t="s">
        <v>24</v>
      </c>
      <c r="B31" s="60"/>
      <c r="C31" s="61"/>
      <c r="D31" s="61"/>
      <c r="E31" s="61"/>
      <c r="F31" s="62"/>
    </row>
  </sheetData>
  <mergeCells count="36">
    <mergeCell ref="B30:F30"/>
    <mergeCell ref="B31:F31"/>
    <mergeCell ref="B27:C27"/>
    <mergeCell ref="B28:C28"/>
    <mergeCell ref="A24:A28"/>
    <mergeCell ref="B24:C24"/>
    <mergeCell ref="B25:C25"/>
    <mergeCell ref="B26:C26"/>
    <mergeCell ref="B29:F29"/>
    <mergeCell ref="B18:C18"/>
    <mergeCell ref="A19:A23"/>
    <mergeCell ref="B19:C19"/>
    <mergeCell ref="B20:C20"/>
    <mergeCell ref="B21:C21"/>
    <mergeCell ref="B22:C22"/>
    <mergeCell ref="A14:A18"/>
    <mergeCell ref="B14:C14"/>
    <mergeCell ref="B15:C15"/>
    <mergeCell ref="B16:C16"/>
    <mergeCell ref="B17:C17"/>
    <mergeCell ref="B23:C23"/>
    <mergeCell ref="A9:A13"/>
    <mergeCell ref="B9:C9"/>
    <mergeCell ref="B10:C10"/>
    <mergeCell ref="B11:C11"/>
    <mergeCell ref="B12:C12"/>
    <mergeCell ref="B13:C13"/>
    <mergeCell ref="B6:C6"/>
    <mergeCell ref="B7:C7"/>
    <mergeCell ref="B8:C8"/>
    <mergeCell ref="A1:F1"/>
    <mergeCell ref="C2:E2"/>
    <mergeCell ref="B3:C3"/>
    <mergeCell ref="A4:A8"/>
    <mergeCell ref="B4:C4"/>
    <mergeCell ref="B5:C5"/>
  </mergeCells>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sheetPr codeName="Sheet3"/>
  <dimension ref="A1:I65"/>
  <sheetViews>
    <sheetView topLeftCell="A31" workbookViewId="0">
      <selection activeCell="D33" sqref="D33"/>
    </sheetView>
  </sheetViews>
  <sheetFormatPr defaultRowHeight="12"/>
  <cols>
    <col min="1" max="1" width="22.875" style="42" customWidth="1"/>
    <col min="2" max="2" width="16.25" style="13" customWidth="1"/>
    <col min="3" max="3" width="17.125" style="13" customWidth="1"/>
    <col min="4" max="4" width="47.375" style="13" customWidth="1"/>
    <col min="5" max="5" width="20.375" style="42" customWidth="1"/>
    <col min="6" max="6" width="12.25" style="42" customWidth="1"/>
    <col min="7" max="7" width="9" style="12"/>
    <col min="8" max="16384" width="9" style="13"/>
  </cols>
  <sheetData>
    <row r="1" spans="1:9" ht="39.950000000000003" customHeight="1">
      <c r="A1" s="65" t="s">
        <v>268</v>
      </c>
      <c r="B1" s="65"/>
      <c r="C1" s="65"/>
      <c r="D1" s="65"/>
      <c r="E1" s="65"/>
      <c r="F1" s="65"/>
      <c r="H1" s="12"/>
      <c r="I1" s="12"/>
    </row>
    <row r="2" spans="1:9" ht="39.950000000000003" customHeight="1">
      <c r="A2" s="57" t="s">
        <v>31</v>
      </c>
      <c r="B2" s="57"/>
      <c r="C2" s="57" t="s">
        <v>48</v>
      </c>
      <c r="D2" s="57"/>
      <c r="E2" s="8" t="s">
        <v>49</v>
      </c>
      <c r="F2" s="2" t="s">
        <v>151</v>
      </c>
      <c r="G2" s="14"/>
      <c r="H2" s="12"/>
      <c r="I2" s="12"/>
    </row>
    <row r="3" spans="1:9" ht="39.950000000000003" customHeight="1">
      <c r="A3" s="39" t="s">
        <v>53</v>
      </c>
      <c r="B3" s="26" t="s">
        <v>54</v>
      </c>
      <c r="C3" s="39" t="s">
        <v>55</v>
      </c>
      <c r="D3" s="39" t="s">
        <v>3</v>
      </c>
      <c r="E3" s="39" t="s">
        <v>150</v>
      </c>
      <c r="F3" s="39" t="s">
        <v>149</v>
      </c>
      <c r="H3" s="12"/>
      <c r="I3" s="12"/>
    </row>
    <row r="4" spans="1:9" ht="39.950000000000003" customHeight="1">
      <c r="A4" s="41"/>
      <c r="B4" s="15"/>
      <c r="C4" s="38"/>
      <c r="D4" s="38"/>
      <c r="E4" s="39" t="s">
        <v>263</v>
      </c>
      <c r="F4" s="39">
        <f>F5+F11+F20+F53+F61</f>
        <v>0</v>
      </c>
    </row>
    <row r="5" spans="1:9" ht="50.1" customHeight="1">
      <c r="A5" s="40" t="s">
        <v>56</v>
      </c>
      <c r="B5" s="15" t="s">
        <v>57</v>
      </c>
      <c r="C5" s="16"/>
      <c r="D5" s="16" t="s">
        <v>234</v>
      </c>
      <c r="E5" s="5" t="s">
        <v>233</v>
      </c>
      <c r="F5" s="5">
        <f>SUM(F6:F10)</f>
        <v>0</v>
      </c>
    </row>
    <row r="6" spans="1:9" ht="50.1" customHeight="1">
      <c r="A6" s="23">
        <v>1</v>
      </c>
      <c r="B6" s="18" t="s">
        <v>58</v>
      </c>
      <c r="C6" s="4"/>
      <c r="D6" s="17" t="s">
        <v>59</v>
      </c>
      <c r="E6" s="5"/>
      <c r="F6" s="5"/>
    </row>
    <row r="7" spans="1:9" ht="50.1" customHeight="1">
      <c r="A7" s="19">
        <v>2</v>
      </c>
      <c r="B7" s="20" t="s">
        <v>60</v>
      </c>
      <c r="C7" s="21" t="s">
        <v>61</v>
      </c>
      <c r="D7" s="16" t="s">
        <v>62</v>
      </c>
      <c r="E7" s="19"/>
      <c r="F7" s="5"/>
    </row>
    <row r="8" spans="1:9" ht="50.1" customHeight="1">
      <c r="A8" s="23">
        <v>3</v>
      </c>
      <c r="B8" s="18" t="s">
        <v>63</v>
      </c>
      <c r="C8" s="4" t="s">
        <v>64</v>
      </c>
      <c r="D8" s="17" t="s">
        <v>65</v>
      </c>
      <c r="E8" s="5"/>
      <c r="F8" s="5"/>
    </row>
    <row r="9" spans="1:9" ht="50.1" customHeight="1">
      <c r="A9" s="23">
        <v>5</v>
      </c>
      <c r="B9" s="18" t="s">
        <v>66</v>
      </c>
      <c r="C9" s="4" t="s">
        <v>67</v>
      </c>
      <c r="D9" s="17" t="s">
        <v>68</v>
      </c>
      <c r="E9" s="5"/>
      <c r="F9" s="5"/>
    </row>
    <row r="10" spans="1:9" ht="50.1" customHeight="1">
      <c r="A10" s="23">
        <v>6</v>
      </c>
      <c r="B10" s="22" t="s">
        <v>69</v>
      </c>
      <c r="C10" s="4" t="s">
        <v>70</v>
      </c>
      <c r="D10" s="17" t="s">
        <v>71</v>
      </c>
      <c r="E10" s="5"/>
      <c r="F10" s="5"/>
    </row>
    <row r="11" spans="1:9" ht="50.1" customHeight="1">
      <c r="A11" s="26" t="s">
        <v>158</v>
      </c>
      <c r="B11" s="39" t="s">
        <v>157</v>
      </c>
      <c r="C11" s="44"/>
      <c r="D11" s="45"/>
      <c r="E11" s="5" t="s">
        <v>233</v>
      </c>
      <c r="F11" s="44"/>
    </row>
    <row r="12" spans="1:9" ht="50.1" customHeight="1">
      <c r="A12" s="24">
        <v>1</v>
      </c>
      <c r="B12" s="20" t="s">
        <v>72</v>
      </c>
      <c r="C12" s="4" t="s">
        <v>235</v>
      </c>
      <c r="D12" s="17" t="s">
        <v>73</v>
      </c>
      <c r="E12" s="5"/>
      <c r="F12" s="5"/>
    </row>
    <row r="13" spans="1:9" ht="50.1" customHeight="1">
      <c r="A13" s="24">
        <v>2</v>
      </c>
      <c r="B13" s="20" t="s">
        <v>74</v>
      </c>
      <c r="C13" s="4" t="s">
        <v>236</v>
      </c>
      <c r="D13" s="17" t="s">
        <v>75</v>
      </c>
      <c r="E13" s="5"/>
      <c r="F13" s="5"/>
    </row>
    <row r="14" spans="1:9" ht="50.1" customHeight="1">
      <c r="A14" s="23">
        <v>3</v>
      </c>
      <c r="B14" s="18" t="s">
        <v>76</v>
      </c>
      <c r="C14" s="4"/>
      <c r="D14" s="17" t="s">
        <v>77</v>
      </c>
      <c r="E14" s="5"/>
      <c r="F14" s="5"/>
    </row>
    <row r="15" spans="1:9" ht="50.1" customHeight="1">
      <c r="A15" s="63">
        <v>4</v>
      </c>
      <c r="B15" s="64" t="s">
        <v>78</v>
      </c>
      <c r="C15" s="4" t="s">
        <v>79</v>
      </c>
      <c r="D15" s="17" t="s">
        <v>80</v>
      </c>
      <c r="E15" s="5"/>
      <c r="F15" s="5"/>
    </row>
    <row r="16" spans="1:9" ht="50.1" customHeight="1">
      <c r="A16" s="63"/>
      <c r="B16" s="64"/>
      <c r="C16" s="6" t="s">
        <v>81</v>
      </c>
      <c r="D16" s="25" t="s">
        <v>82</v>
      </c>
      <c r="E16" s="6"/>
      <c r="F16" s="5"/>
    </row>
    <row r="17" spans="1:6" ht="50.1" customHeight="1">
      <c r="A17" s="23">
        <v>5</v>
      </c>
      <c r="B17" s="18" t="s">
        <v>83</v>
      </c>
      <c r="C17" s="6"/>
      <c r="D17" s="25" t="s">
        <v>228</v>
      </c>
      <c r="E17" s="6"/>
      <c r="F17" s="5"/>
    </row>
    <row r="18" spans="1:6" ht="50.1" customHeight="1">
      <c r="A18" s="23">
        <v>6</v>
      </c>
      <c r="B18" s="18" t="s">
        <v>84</v>
      </c>
      <c r="C18" s="6" t="s">
        <v>85</v>
      </c>
      <c r="D18" s="17" t="s">
        <v>86</v>
      </c>
      <c r="E18" s="6"/>
      <c r="F18" s="5"/>
    </row>
    <row r="19" spans="1:6" ht="50.1" customHeight="1">
      <c r="A19" s="20">
        <v>7</v>
      </c>
      <c r="B19" s="43" t="s">
        <v>87</v>
      </c>
      <c r="C19" s="43" t="s">
        <v>88</v>
      </c>
      <c r="D19" s="43" t="s">
        <v>89</v>
      </c>
      <c r="E19" s="20"/>
      <c r="F19" s="5"/>
    </row>
    <row r="20" spans="1:6" ht="50.1" customHeight="1">
      <c r="A20" s="26" t="s">
        <v>265</v>
      </c>
      <c r="B20" s="26" t="s">
        <v>90</v>
      </c>
      <c r="C20" s="6"/>
      <c r="D20" s="17" t="s">
        <v>91</v>
      </c>
      <c r="E20" s="6" t="s">
        <v>237</v>
      </c>
      <c r="F20" s="5">
        <f>SUM(F21:F52)</f>
        <v>0</v>
      </c>
    </row>
    <row r="21" spans="1:6" ht="50.1" customHeight="1">
      <c r="A21" s="23">
        <v>1</v>
      </c>
      <c r="B21" s="18" t="s">
        <v>92</v>
      </c>
      <c r="C21" s="18"/>
      <c r="D21" s="27" t="s">
        <v>93</v>
      </c>
      <c r="E21" s="46"/>
      <c r="F21" s="5"/>
    </row>
    <row r="22" spans="1:6" ht="50.1" customHeight="1">
      <c r="A22" s="24">
        <v>2</v>
      </c>
      <c r="B22" s="22" t="s">
        <v>94</v>
      </c>
      <c r="C22" s="22"/>
      <c r="D22" s="28" t="s">
        <v>95</v>
      </c>
      <c r="E22" s="47"/>
      <c r="F22" s="5"/>
    </row>
    <row r="23" spans="1:6" ht="50.1" customHeight="1">
      <c r="A23" s="55">
        <v>6</v>
      </c>
      <c r="B23" s="64" t="s">
        <v>99</v>
      </c>
      <c r="C23" s="22" t="s">
        <v>100</v>
      </c>
      <c r="D23" s="28" t="s">
        <v>229</v>
      </c>
      <c r="E23" s="47"/>
      <c r="F23" s="5"/>
    </row>
    <row r="24" spans="1:6" ht="50.1" customHeight="1">
      <c r="A24" s="55"/>
      <c r="B24" s="64"/>
      <c r="C24" s="22" t="s">
        <v>101</v>
      </c>
      <c r="D24" s="28" t="s">
        <v>229</v>
      </c>
      <c r="E24" s="47"/>
      <c r="F24" s="5"/>
    </row>
    <row r="25" spans="1:6" ht="50.1" customHeight="1">
      <c r="A25" s="6">
        <v>7</v>
      </c>
      <c r="B25" s="18" t="s">
        <v>102</v>
      </c>
      <c r="C25" s="22"/>
      <c r="D25" s="27" t="s">
        <v>152</v>
      </c>
      <c r="E25" s="46"/>
      <c r="F25" s="5"/>
    </row>
    <row r="26" spans="1:6" ht="50.1" customHeight="1">
      <c r="A26" s="64">
        <v>8</v>
      </c>
      <c r="B26" s="64" t="s">
        <v>96</v>
      </c>
      <c r="C26" s="22" t="s">
        <v>97</v>
      </c>
      <c r="D26" s="66" t="s">
        <v>230</v>
      </c>
      <c r="E26" s="47"/>
      <c r="F26" s="5"/>
    </row>
    <row r="27" spans="1:6" ht="50.1" customHeight="1">
      <c r="A27" s="64"/>
      <c r="B27" s="64"/>
      <c r="C27" s="22" t="s">
        <v>98</v>
      </c>
      <c r="D27" s="66"/>
      <c r="E27" s="47"/>
      <c r="F27" s="5"/>
    </row>
    <row r="28" spans="1:6" ht="50.1" customHeight="1">
      <c r="A28" s="6">
        <v>9</v>
      </c>
      <c r="B28" s="18" t="s">
        <v>147</v>
      </c>
      <c r="C28" s="29"/>
      <c r="D28" s="25" t="s">
        <v>232</v>
      </c>
      <c r="E28" s="6"/>
      <c r="F28" s="5"/>
    </row>
    <row r="29" spans="1:6" ht="50.1" customHeight="1">
      <c r="A29" s="55">
        <v>10</v>
      </c>
      <c r="B29" s="64" t="s">
        <v>104</v>
      </c>
      <c r="C29" s="22" t="s">
        <v>105</v>
      </c>
      <c r="D29" s="28" t="s">
        <v>106</v>
      </c>
      <c r="E29" s="47"/>
      <c r="F29" s="5"/>
    </row>
    <row r="30" spans="1:6" ht="50.1" customHeight="1">
      <c r="A30" s="55"/>
      <c r="B30" s="64"/>
      <c r="C30" s="22" t="s">
        <v>107</v>
      </c>
      <c r="D30" s="28" t="s">
        <v>108</v>
      </c>
      <c r="E30" s="47"/>
      <c r="F30" s="5"/>
    </row>
    <row r="31" spans="1:6" ht="50.1" customHeight="1">
      <c r="A31" s="55">
        <v>11</v>
      </c>
      <c r="B31" s="64" t="s">
        <v>109</v>
      </c>
      <c r="C31" s="22" t="s">
        <v>110</v>
      </c>
      <c r="D31" s="28" t="s">
        <v>153</v>
      </c>
      <c r="E31" s="47"/>
      <c r="F31" s="5"/>
    </row>
    <row r="32" spans="1:6" ht="50.1" customHeight="1">
      <c r="A32" s="55"/>
      <c r="B32" s="64"/>
      <c r="C32" s="22" t="s">
        <v>111</v>
      </c>
      <c r="D32" s="28" t="s">
        <v>154</v>
      </c>
      <c r="E32" s="47"/>
      <c r="F32" s="5"/>
    </row>
    <row r="33" spans="1:6" ht="50.1" customHeight="1">
      <c r="A33" s="55">
        <v>12</v>
      </c>
      <c r="B33" s="64" t="s">
        <v>112</v>
      </c>
      <c r="C33" s="22" t="s">
        <v>113</v>
      </c>
      <c r="D33" s="52" t="s">
        <v>269</v>
      </c>
      <c r="E33" s="47"/>
      <c r="F33" s="5"/>
    </row>
    <row r="34" spans="1:6" ht="50.1" customHeight="1">
      <c r="A34" s="55"/>
      <c r="B34" s="64"/>
      <c r="C34" s="22" t="s">
        <v>114</v>
      </c>
      <c r="D34" s="28" t="s">
        <v>115</v>
      </c>
      <c r="E34" s="47"/>
      <c r="F34" s="5"/>
    </row>
    <row r="35" spans="1:6" ht="50.1" customHeight="1">
      <c r="A35" s="55"/>
      <c r="B35" s="64"/>
      <c r="C35" s="22" t="s">
        <v>116</v>
      </c>
      <c r="D35" s="28" t="s">
        <v>117</v>
      </c>
      <c r="E35" s="47"/>
      <c r="F35" s="5"/>
    </row>
    <row r="36" spans="1:6" ht="50.1" customHeight="1">
      <c r="A36" s="6">
        <v>13</v>
      </c>
      <c r="B36" s="22" t="s">
        <v>118</v>
      </c>
      <c r="C36" s="22"/>
      <c r="D36" s="27" t="s">
        <v>155</v>
      </c>
      <c r="E36" s="46"/>
      <c r="F36" s="5"/>
    </row>
    <row r="37" spans="1:6" ht="50.1" customHeight="1">
      <c r="A37" s="6">
        <v>14</v>
      </c>
      <c r="B37" s="18" t="s">
        <v>10</v>
      </c>
      <c r="C37" s="22"/>
      <c r="D37" s="27" t="s">
        <v>119</v>
      </c>
      <c r="E37" s="46"/>
      <c r="F37" s="5"/>
    </row>
    <row r="38" spans="1:6" ht="50.1" customHeight="1">
      <c r="A38" s="6">
        <v>15</v>
      </c>
      <c r="B38" s="18" t="s">
        <v>238</v>
      </c>
      <c r="C38" s="22"/>
      <c r="D38" s="27" t="s">
        <v>120</v>
      </c>
      <c r="E38" s="46"/>
      <c r="F38" s="5"/>
    </row>
    <row r="39" spans="1:6" ht="50.1" customHeight="1">
      <c r="A39" s="6">
        <v>16</v>
      </c>
      <c r="B39" s="18" t="s">
        <v>124</v>
      </c>
      <c r="C39" s="22"/>
      <c r="D39" s="27" t="s">
        <v>125</v>
      </c>
      <c r="E39" s="46"/>
      <c r="F39" s="5"/>
    </row>
    <row r="40" spans="1:6" ht="50.1" customHeight="1">
      <c r="A40" s="6">
        <v>17</v>
      </c>
      <c r="B40" s="18" t="s">
        <v>121</v>
      </c>
      <c r="C40" s="22"/>
      <c r="D40" s="27" t="s">
        <v>239</v>
      </c>
      <c r="E40" s="46"/>
      <c r="F40" s="5"/>
    </row>
    <row r="41" spans="1:6" ht="50.1" customHeight="1">
      <c r="A41" s="6">
        <v>18</v>
      </c>
      <c r="B41" s="18" t="s">
        <v>240</v>
      </c>
      <c r="C41" s="22"/>
      <c r="D41" s="27" t="s">
        <v>241</v>
      </c>
      <c r="E41" s="46"/>
      <c r="F41" s="5"/>
    </row>
    <row r="42" spans="1:6" ht="50.1" customHeight="1">
      <c r="A42" s="6">
        <v>19</v>
      </c>
      <c r="B42" s="18" t="s">
        <v>242</v>
      </c>
      <c r="C42" s="22"/>
      <c r="D42" s="27" t="s">
        <v>243</v>
      </c>
      <c r="E42" s="46"/>
      <c r="F42" s="5"/>
    </row>
    <row r="43" spans="1:6" ht="50.1" customHeight="1">
      <c r="A43" s="6">
        <v>20</v>
      </c>
      <c r="B43" s="18" t="s">
        <v>122</v>
      </c>
      <c r="C43" s="22"/>
      <c r="D43" s="27" t="s">
        <v>123</v>
      </c>
      <c r="E43" s="46"/>
      <c r="F43" s="5"/>
    </row>
    <row r="44" spans="1:6" ht="50.1" customHeight="1">
      <c r="A44" s="6">
        <v>21</v>
      </c>
      <c r="B44" s="22" t="s">
        <v>244</v>
      </c>
      <c r="C44" s="22" t="s">
        <v>103</v>
      </c>
      <c r="D44" s="28" t="s">
        <v>231</v>
      </c>
      <c r="E44" s="47"/>
      <c r="F44" s="5"/>
    </row>
    <row r="45" spans="1:6" ht="50.1" customHeight="1">
      <c r="A45" s="6">
        <v>22</v>
      </c>
      <c r="B45" s="22" t="s">
        <v>245</v>
      </c>
      <c r="C45" s="22" t="s">
        <v>246</v>
      </c>
      <c r="D45" s="28" t="s">
        <v>247</v>
      </c>
      <c r="E45" s="47"/>
      <c r="F45" s="5"/>
    </row>
    <row r="46" spans="1:6" ht="50.1" customHeight="1">
      <c r="A46" s="6">
        <v>23</v>
      </c>
      <c r="B46" s="22" t="s">
        <v>126</v>
      </c>
      <c r="C46" s="22"/>
      <c r="D46" s="27" t="s">
        <v>127</v>
      </c>
      <c r="E46" s="46"/>
      <c r="F46" s="5"/>
    </row>
    <row r="47" spans="1:6" ht="50.1" customHeight="1">
      <c r="A47" s="6">
        <v>24</v>
      </c>
      <c r="B47" s="48" t="s">
        <v>128</v>
      </c>
      <c r="C47" s="48" t="s">
        <v>129</v>
      </c>
      <c r="D47" s="49" t="s">
        <v>130</v>
      </c>
      <c r="E47" s="23"/>
      <c r="F47" s="5"/>
    </row>
    <row r="48" spans="1:6" ht="50.1" customHeight="1">
      <c r="A48" s="6">
        <v>25</v>
      </c>
      <c r="B48" s="50" t="s">
        <v>131</v>
      </c>
      <c r="C48" s="48"/>
      <c r="D48" s="49" t="s">
        <v>132</v>
      </c>
      <c r="E48" s="6"/>
      <c r="F48" s="5"/>
    </row>
    <row r="49" spans="1:6" ht="50.1" customHeight="1">
      <c r="A49" s="6">
        <v>26</v>
      </c>
      <c r="B49" s="50" t="s">
        <v>133</v>
      </c>
      <c r="C49" s="48"/>
      <c r="D49" s="49" t="s">
        <v>134</v>
      </c>
      <c r="E49" s="6"/>
      <c r="F49" s="5"/>
    </row>
    <row r="50" spans="1:6" ht="50.1" customHeight="1">
      <c r="A50" s="6">
        <v>27</v>
      </c>
      <c r="B50" s="50" t="s">
        <v>144</v>
      </c>
      <c r="C50" s="51"/>
      <c r="D50" s="49" t="s">
        <v>145</v>
      </c>
      <c r="E50" s="6"/>
      <c r="F50" s="5"/>
    </row>
    <row r="51" spans="1:6" ht="50.1" customHeight="1">
      <c r="A51" s="6">
        <v>28</v>
      </c>
      <c r="B51" s="50" t="s">
        <v>146</v>
      </c>
      <c r="C51" s="51"/>
      <c r="D51" s="49" t="s">
        <v>248</v>
      </c>
      <c r="E51" s="6"/>
      <c r="F51" s="5"/>
    </row>
    <row r="52" spans="1:6" ht="50.1" customHeight="1">
      <c r="A52" s="6">
        <v>29</v>
      </c>
      <c r="B52" s="50" t="s">
        <v>148</v>
      </c>
      <c r="C52" s="51"/>
      <c r="D52" s="49" t="s">
        <v>156</v>
      </c>
      <c r="E52" s="6"/>
      <c r="F52" s="5"/>
    </row>
    <row r="53" spans="1:6" ht="50.1" customHeight="1">
      <c r="A53" s="10" t="s">
        <v>266</v>
      </c>
      <c r="B53" s="26" t="s">
        <v>249</v>
      </c>
      <c r="C53" s="29"/>
      <c r="D53" s="25"/>
      <c r="E53" s="6" t="s">
        <v>237</v>
      </c>
      <c r="F53" s="5">
        <f>SUM(F54:F60)</f>
        <v>0</v>
      </c>
    </row>
    <row r="54" spans="1:6" ht="50.1" customHeight="1">
      <c r="A54" s="54">
        <v>1</v>
      </c>
      <c r="B54" s="63" t="s">
        <v>135</v>
      </c>
      <c r="C54" s="4" t="s">
        <v>136</v>
      </c>
      <c r="D54" s="27" t="s">
        <v>250</v>
      </c>
      <c r="E54" s="6"/>
      <c r="F54" s="5"/>
    </row>
    <row r="55" spans="1:6" ht="50.1" customHeight="1">
      <c r="A55" s="54"/>
      <c r="B55" s="63"/>
      <c r="C55" s="4" t="s">
        <v>137</v>
      </c>
      <c r="D55" s="27" t="s">
        <v>251</v>
      </c>
      <c r="E55" s="6"/>
      <c r="F55" s="5"/>
    </row>
    <row r="56" spans="1:6" ht="50.1" customHeight="1">
      <c r="A56" s="54"/>
      <c r="B56" s="63"/>
      <c r="C56" s="4" t="s">
        <v>138</v>
      </c>
      <c r="D56" s="27" t="s">
        <v>252</v>
      </c>
      <c r="E56" s="6"/>
      <c r="F56" s="5"/>
    </row>
    <row r="57" spans="1:6" ht="50.1" customHeight="1">
      <c r="A57" s="54"/>
      <c r="B57" s="63"/>
      <c r="C57" s="6" t="s">
        <v>139</v>
      </c>
      <c r="D57" s="27" t="s">
        <v>253</v>
      </c>
      <c r="E57" s="6"/>
      <c r="F57" s="5"/>
    </row>
    <row r="58" spans="1:6" ht="50.1" customHeight="1">
      <c r="A58" s="6">
        <v>2</v>
      </c>
      <c r="B58" s="50" t="s">
        <v>140</v>
      </c>
      <c r="C58" s="29"/>
      <c r="D58" s="25" t="s">
        <v>141</v>
      </c>
      <c r="E58" s="6"/>
      <c r="F58" s="5"/>
    </row>
    <row r="59" spans="1:6" ht="50.1" customHeight="1">
      <c r="A59" s="6">
        <v>3</v>
      </c>
      <c r="B59" s="18" t="s">
        <v>254</v>
      </c>
      <c r="C59" s="29"/>
      <c r="D59" s="25" t="s">
        <v>255</v>
      </c>
      <c r="E59" s="6"/>
      <c r="F59" s="5"/>
    </row>
    <row r="60" spans="1:6" ht="50.1" customHeight="1">
      <c r="A60" s="6">
        <v>4</v>
      </c>
      <c r="B60" s="18" t="s">
        <v>142</v>
      </c>
      <c r="C60" s="29"/>
      <c r="D60" s="25" t="s">
        <v>143</v>
      </c>
      <c r="E60" s="6"/>
      <c r="F60" s="5"/>
    </row>
    <row r="61" spans="1:6" ht="50.1" customHeight="1">
      <c r="A61" s="10" t="s">
        <v>267</v>
      </c>
      <c r="B61" s="26" t="s">
        <v>256</v>
      </c>
      <c r="C61" s="29"/>
      <c r="D61" s="25"/>
      <c r="E61" s="6" t="s">
        <v>237</v>
      </c>
      <c r="F61" s="5">
        <f>SUM(F62:F65)</f>
        <v>0</v>
      </c>
    </row>
    <row r="62" spans="1:6" ht="50.1" customHeight="1">
      <c r="A62" s="6">
        <v>1</v>
      </c>
      <c r="B62" s="18"/>
      <c r="C62" s="29"/>
      <c r="D62" s="25"/>
      <c r="E62" s="6"/>
      <c r="F62" s="5"/>
    </row>
    <row r="63" spans="1:6" ht="50.1" customHeight="1">
      <c r="A63" s="6">
        <v>2</v>
      </c>
      <c r="B63" s="18"/>
      <c r="C63" s="29"/>
      <c r="D63" s="25"/>
      <c r="E63" s="6"/>
      <c r="F63" s="5"/>
    </row>
    <row r="64" spans="1:6" ht="50.1" customHeight="1">
      <c r="A64" s="6">
        <v>3</v>
      </c>
      <c r="B64" s="18"/>
      <c r="C64" s="29"/>
      <c r="D64" s="25"/>
      <c r="E64" s="6"/>
      <c r="F64" s="5"/>
    </row>
    <row r="65" spans="1:6" ht="50.1" customHeight="1">
      <c r="A65" s="6" t="s">
        <v>257</v>
      </c>
      <c r="B65" s="30"/>
      <c r="C65" s="30"/>
      <c r="D65" s="30"/>
      <c r="E65" s="6"/>
      <c r="F65" s="6"/>
    </row>
  </sheetData>
  <mergeCells count="18">
    <mergeCell ref="D26:D27"/>
    <mergeCell ref="A54:A57"/>
    <mergeCell ref="B54:B57"/>
    <mergeCell ref="A31:A32"/>
    <mergeCell ref="B31:B32"/>
    <mergeCell ref="A33:A35"/>
    <mergeCell ref="B33:B35"/>
    <mergeCell ref="A23:A24"/>
    <mergeCell ref="B23:B24"/>
    <mergeCell ref="A29:A30"/>
    <mergeCell ref="B29:B30"/>
    <mergeCell ref="A26:A27"/>
    <mergeCell ref="B26:B27"/>
    <mergeCell ref="A15:A16"/>
    <mergeCell ref="B15:B16"/>
    <mergeCell ref="A2:B2"/>
    <mergeCell ref="C2:D2"/>
    <mergeCell ref="A1:F1"/>
  </mergeCells>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sheetPr codeName="Sheet4"/>
  <dimension ref="A1:J96"/>
  <sheetViews>
    <sheetView workbookViewId="0">
      <selection activeCell="L5" sqref="L5"/>
    </sheetView>
  </sheetViews>
  <sheetFormatPr defaultRowHeight="12"/>
  <cols>
    <col min="1" max="1" width="5.25" style="7" customWidth="1"/>
    <col min="2" max="2" width="7.375" style="7" customWidth="1"/>
    <col min="3" max="3" width="9.375" style="7" customWidth="1"/>
    <col min="4" max="4" width="10.25" style="7" customWidth="1"/>
    <col min="5" max="5" width="18" style="7" customWidth="1"/>
    <col min="6" max="6" width="9.375" style="7" customWidth="1"/>
    <col min="7" max="7" width="8.5" style="7" customWidth="1"/>
    <col min="8" max="8" width="13.5" style="7" customWidth="1"/>
    <col min="9" max="9" width="8.375" style="7" customWidth="1"/>
    <col min="10" max="256" width="9" style="7"/>
    <col min="257" max="257" width="5.25" style="7" customWidth="1"/>
    <col min="258" max="258" width="7.375" style="7" customWidth="1"/>
    <col min="259" max="259" width="9.375" style="7" customWidth="1"/>
    <col min="260" max="260" width="10.25" style="7" customWidth="1"/>
    <col min="261" max="261" width="18" style="7" customWidth="1"/>
    <col min="262" max="262" width="9.375" style="7" customWidth="1"/>
    <col min="263" max="263" width="8.5" style="7" customWidth="1"/>
    <col min="264" max="264" width="13.5" style="7" customWidth="1"/>
    <col min="265" max="265" width="8.375" style="7" customWidth="1"/>
    <col min="266" max="512" width="9" style="7"/>
    <col min="513" max="513" width="5.25" style="7" customWidth="1"/>
    <col min="514" max="514" width="7.375" style="7" customWidth="1"/>
    <col min="515" max="515" width="9.375" style="7" customWidth="1"/>
    <col min="516" max="516" width="10.25" style="7" customWidth="1"/>
    <col min="517" max="517" width="18" style="7" customWidth="1"/>
    <col min="518" max="518" width="9.375" style="7" customWidth="1"/>
    <col min="519" max="519" width="8.5" style="7" customWidth="1"/>
    <col min="520" max="520" width="13.5" style="7" customWidth="1"/>
    <col min="521" max="521" width="8.375" style="7" customWidth="1"/>
    <col min="522" max="768" width="9" style="7"/>
    <col min="769" max="769" width="5.25" style="7" customWidth="1"/>
    <col min="770" max="770" width="7.375" style="7" customWidth="1"/>
    <col min="771" max="771" width="9.375" style="7" customWidth="1"/>
    <col min="772" max="772" width="10.25" style="7" customWidth="1"/>
    <col min="773" max="773" width="18" style="7" customWidth="1"/>
    <col min="774" max="774" width="9.375" style="7" customWidth="1"/>
    <col min="775" max="775" width="8.5" style="7" customWidth="1"/>
    <col min="776" max="776" width="13.5" style="7" customWidth="1"/>
    <col min="777" max="777" width="8.375" style="7" customWidth="1"/>
    <col min="778" max="1024" width="9" style="7"/>
    <col min="1025" max="1025" width="5.25" style="7" customWidth="1"/>
    <col min="1026" max="1026" width="7.375" style="7" customWidth="1"/>
    <col min="1027" max="1027" width="9.375" style="7" customWidth="1"/>
    <col min="1028" max="1028" width="10.25" style="7" customWidth="1"/>
    <col min="1029" max="1029" width="18" style="7" customWidth="1"/>
    <col min="1030" max="1030" width="9.375" style="7" customWidth="1"/>
    <col min="1031" max="1031" width="8.5" style="7" customWidth="1"/>
    <col min="1032" max="1032" width="13.5" style="7" customWidth="1"/>
    <col min="1033" max="1033" width="8.375" style="7" customWidth="1"/>
    <col min="1034" max="1280" width="9" style="7"/>
    <col min="1281" max="1281" width="5.25" style="7" customWidth="1"/>
    <col min="1282" max="1282" width="7.375" style="7" customWidth="1"/>
    <col min="1283" max="1283" width="9.375" style="7" customWidth="1"/>
    <col min="1284" max="1284" width="10.25" style="7" customWidth="1"/>
    <col min="1285" max="1285" width="18" style="7" customWidth="1"/>
    <col min="1286" max="1286" width="9.375" style="7" customWidth="1"/>
    <col min="1287" max="1287" width="8.5" style="7" customWidth="1"/>
    <col min="1288" max="1288" width="13.5" style="7" customWidth="1"/>
    <col min="1289" max="1289" width="8.375" style="7" customWidth="1"/>
    <col min="1290" max="1536" width="9" style="7"/>
    <col min="1537" max="1537" width="5.25" style="7" customWidth="1"/>
    <col min="1538" max="1538" width="7.375" style="7" customWidth="1"/>
    <col min="1539" max="1539" width="9.375" style="7" customWidth="1"/>
    <col min="1540" max="1540" width="10.25" style="7" customWidth="1"/>
    <col min="1541" max="1541" width="18" style="7" customWidth="1"/>
    <col min="1542" max="1542" width="9.375" style="7" customWidth="1"/>
    <col min="1543" max="1543" width="8.5" style="7" customWidth="1"/>
    <col min="1544" max="1544" width="13.5" style="7" customWidth="1"/>
    <col min="1545" max="1545" width="8.375" style="7" customWidth="1"/>
    <col min="1546" max="1792" width="9" style="7"/>
    <col min="1793" max="1793" width="5.25" style="7" customWidth="1"/>
    <col min="1794" max="1794" width="7.375" style="7" customWidth="1"/>
    <col min="1795" max="1795" width="9.375" style="7" customWidth="1"/>
    <col min="1796" max="1796" width="10.25" style="7" customWidth="1"/>
    <col min="1797" max="1797" width="18" style="7" customWidth="1"/>
    <col min="1798" max="1798" width="9.375" style="7" customWidth="1"/>
    <col min="1799" max="1799" width="8.5" style="7" customWidth="1"/>
    <col min="1800" max="1800" width="13.5" style="7" customWidth="1"/>
    <col min="1801" max="1801" width="8.375" style="7" customWidth="1"/>
    <col min="1802" max="2048" width="9" style="7"/>
    <col min="2049" max="2049" width="5.25" style="7" customWidth="1"/>
    <col min="2050" max="2050" width="7.375" style="7" customWidth="1"/>
    <col min="2051" max="2051" width="9.375" style="7" customWidth="1"/>
    <col min="2052" max="2052" width="10.25" style="7" customWidth="1"/>
    <col min="2053" max="2053" width="18" style="7" customWidth="1"/>
    <col min="2054" max="2054" width="9.375" style="7" customWidth="1"/>
    <col min="2055" max="2055" width="8.5" style="7" customWidth="1"/>
    <col min="2056" max="2056" width="13.5" style="7" customWidth="1"/>
    <col min="2057" max="2057" width="8.375" style="7" customWidth="1"/>
    <col min="2058" max="2304" width="9" style="7"/>
    <col min="2305" max="2305" width="5.25" style="7" customWidth="1"/>
    <col min="2306" max="2306" width="7.375" style="7" customWidth="1"/>
    <col min="2307" max="2307" width="9.375" style="7" customWidth="1"/>
    <col min="2308" max="2308" width="10.25" style="7" customWidth="1"/>
    <col min="2309" max="2309" width="18" style="7" customWidth="1"/>
    <col min="2310" max="2310" width="9.375" style="7" customWidth="1"/>
    <col min="2311" max="2311" width="8.5" style="7" customWidth="1"/>
    <col min="2312" max="2312" width="13.5" style="7" customWidth="1"/>
    <col min="2313" max="2313" width="8.375" style="7" customWidth="1"/>
    <col min="2314" max="2560" width="9" style="7"/>
    <col min="2561" max="2561" width="5.25" style="7" customWidth="1"/>
    <col min="2562" max="2562" width="7.375" style="7" customWidth="1"/>
    <col min="2563" max="2563" width="9.375" style="7" customWidth="1"/>
    <col min="2564" max="2564" width="10.25" style="7" customWidth="1"/>
    <col min="2565" max="2565" width="18" style="7" customWidth="1"/>
    <col min="2566" max="2566" width="9.375" style="7" customWidth="1"/>
    <col min="2567" max="2567" width="8.5" style="7" customWidth="1"/>
    <col min="2568" max="2568" width="13.5" style="7" customWidth="1"/>
    <col min="2569" max="2569" width="8.375" style="7" customWidth="1"/>
    <col min="2570" max="2816" width="9" style="7"/>
    <col min="2817" max="2817" width="5.25" style="7" customWidth="1"/>
    <col min="2818" max="2818" width="7.375" style="7" customWidth="1"/>
    <col min="2819" max="2819" width="9.375" style="7" customWidth="1"/>
    <col min="2820" max="2820" width="10.25" style="7" customWidth="1"/>
    <col min="2821" max="2821" width="18" style="7" customWidth="1"/>
    <col min="2822" max="2822" width="9.375" style="7" customWidth="1"/>
    <col min="2823" max="2823" width="8.5" style="7" customWidth="1"/>
    <col min="2824" max="2824" width="13.5" style="7" customWidth="1"/>
    <col min="2825" max="2825" width="8.375" style="7" customWidth="1"/>
    <col min="2826" max="3072" width="9" style="7"/>
    <col min="3073" max="3073" width="5.25" style="7" customWidth="1"/>
    <col min="3074" max="3074" width="7.375" style="7" customWidth="1"/>
    <col min="3075" max="3075" width="9.375" style="7" customWidth="1"/>
    <col min="3076" max="3076" width="10.25" style="7" customWidth="1"/>
    <col min="3077" max="3077" width="18" style="7" customWidth="1"/>
    <col min="3078" max="3078" width="9.375" style="7" customWidth="1"/>
    <col min="3079" max="3079" width="8.5" style="7" customWidth="1"/>
    <col min="3080" max="3080" width="13.5" style="7" customWidth="1"/>
    <col min="3081" max="3081" width="8.375" style="7" customWidth="1"/>
    <col min="3082" max="3328" width="9" style="7"/>
    <col min="3329" max="3329" width="5.25" style="7" customWidth="1"/>
    <col min="3330" max="3330" width="7.375" style="7" customWidth="1"/>
    <col min="3331" max="3331" width="9.375" style="7" customWidth="1"/>
    <col min="3332" max="3332" width="10.25" style="7" customWidth="1"/>
    <col min="3333" max="3333" width="18" style="7" customWidth="1"/>
    <col min="3334" max="3334" width="9.375" style="7" customWidth="1"/>
    <col min="3335" max="3335" width="8.5" style="7" customWidth="1"/>
    <col min="3336" max="3336" width="13.5" style="7" customWidth="1"/>
    <col min="3337" max="3337" width="8.375" style="7" customWidth="1"/>
    <col min="3338" max="3584" width="9" style="7"/>
    <col min="3585" max="3585" width="5.25" style="7" customWidth="1"/>
    <col min="3586" max="3586" width="7.375" style="7" customWidth="1"/>
    <col min="3587" max="3587" width="9.375" style="7" customWidth="1"/>
    <col min="3588" max="3588" width="10.25" style="7" customWidth="1"/>
    <col min="3589" max="3589" width="18" style="7" customWidth="1"/>
    <col min="3590" max="3590" width="9.375" style="7" customWidth="1"/>
    <col min="3591" max="3591" width="8.5" style="7" customWidth="1"/>
    <col min="3592" max="3592" width="13.5" style="7" customWidth="1"/>
    <col min="3593" max="3593" width="8.375" style="7" customWidth="1"/>
    <col min="3594" max="3840" width="9" style="7"/>
    <col min="3841" max="3841" width="5.25" style="7" customWidth="1"/>
    <col min="3842" max="3842" width="7.375" style="7" customWidth="1"/>
    <col min="3843" max="3843" width="9.375" style="7" customWidth="1"/>
    <col min="3844" max="3844" width="10.25" style="7" customWidth="1"/>
    <col min="3845" max="3845" width="18" style="7" customWidth="1"/>
    <col min="3846" max="3846" width="9.375" style="7" customWidth="1"/>
    <col min="3847" max="3847" width="8.5" style="7" customWidth="1"/>
    <col min="3848" max="3848" width="13.5" style="7" customWidth="1"/>
    <col min="3849" max="3849" width="8.375" style="7" customWidth="1"/>
    <col min="3850" max="4096" width="9" style="7"/>
    <col min="4097" max="4097" width="5.25" style="7" customWidth="1"/>
    <col min="4098" max="4098" width="7.375" style="7" customWidth="1"/>
    <col min="4099" max="4099" width="9.375" style="7" customWidth="1"/>
    <col min="4100" max="4100" width="10.25" style="7" customWidth="1"/>
    <col min="4101" max="4101" width="18" style="7" customWidth="1"/>
    <col min="4102" max="4102" width="9.375" style="7" customWidth="1"/>
    <col min="4103" max="4103" width="8.5" style="7" customWidth="1"/>
    <col min="4104" max="4104" width="13.5" style="7" customWidth="1"/>
    <col min="4105" max="4105" width="8.375" style="7" customWidth="1"/>
    <col min="4106" max="4352" width="9" style="7"/>
    <col min="4353" max="4353" width="5.25" style="7" customWidth="1"/>
    <col min="4354" max="4354" width="7.375" style="7" customWidth="1"/>
    <col min="4355" max="4355" width="9.375" style="7" customWidth="1"/>
    <col min="4356" max="4356" width="10.25" style="7" customWidth="1"/>
    <col min="4357" max="4357" width="18" style="7" customWidth="1"/>
    <col min="4358" max="4358" width="9.375" style="7" customWidth="1"/>
    <col min="4359" max="4359" width="8.5" style="7" customWidth="1"/>
    <col min="4360" max="4360" width="13.5" style="7" customWidth="1"/>
    <col min="4361" max="4361" width="8.375" style="7" customWidth="1"/>
    <col min="4362" max="4608" width="9" style="7"/>
    <col min="4609" max="4609" width="5.25" style="7" customWidth="1"/>
    <col min="4610" max="4610" width="7.375" style="7" customWidth="1"/>
    <col min="4611" max="4611" width="9.375" style="7" customWidth="1"/>
    <col min="4612" max="4612" width="10.25" style="7" customWidth="1"/>
    <col min="4613" max="4613" width="18" style="7" customWidth="1"/>
    <col min="4614" max="4614" width="9.375" style="7" customWidth="1"/>
    <col min="4615" max="4615" width="8.5" style="7" customWidth="1"/>
    <col min="4616" max="4616" width="13.5" style="7" customWidth="1"/>
    <col min="4617" max="4617" width="8.375" style="7" customWidth="1"/>
    <col min="4618" max="4864" width="9" style="7"/>
    <col min="4865" max="4865" width="5.25" style="7" customWidth="1"/>
    <col min="4866" max="4866" width="7.375" style="7" customWidth="1"/>
    <col min="4867" max="4867" width="9.375" style="7" customWidth="1"/>
    <col min="4868" max="4868" width="10.25" style="7" customWidth="1"/>
    <col min="4869" max="4869" width="18" style="7" customWidth="1"/>
    <col min="4870" max="4870" width="9.375" style="7" customWidth="1"/>
    <col min="4871" max="4871" width="8.5" style="7" customWidth="1"/>
    <col min="4872" max="4872" width="13.5" style="7" customWidth="1"/>
    <col min="4873" max="4873" width="8.375" style="7" customWidth="1"/>
    <col min="4874" max="5120" width="9" style="7"/>
    <col min="5121" max="5121" width="5.25" style="7" customWidth="1"/>
    <col min="5122" max="5122" width="7.375" style="7" customWidth="1"/>
    <col min="5123" max="5123" width="9.375" style="7" customWidth="1"/>
    <col min="5124" max="5124" width="10.25" style="7" customWidth="1"/>
    <col min="5125" max="5125" width="18" style="7" customWidth="1"/>
    <col min="5126" max="5126" width="9.375" style="7" customWidth="1"/>
    <col min="5127" max="5127" width="8.5" style="7" customWidth="1"/>
    <col min="5128" max="5128" width="13.5" style="7" customWidth="1"/>
    <col min="5129" max="5129" width="8.375" style="7" customWidth="1"/>
    <col min="5130" max="5376" width="9" style="7"/>
    <col min="5377" max="5377" width="5.25" style="7" customWidth="1"/>
    <col min="5378" max="5378" width="7.375" style="7" customWidth="1"/>
    <col min="5379" max="5379" width="9.375" style="7" customWidth="1"/>
    <col min="5380" max="5380" width="10.25" style="7" customWidth="1"/>
    <col min="5381" max="5381" width="18" style="7" customWidth="1"/>
    <col min="5382" max="5382" width="9.375" style="7" customWidth="1"/>
    <col min="5383" max="5383" width="8.5" style="7" customWidth="1"/>
    <col min="5384" max="5384" width="13.5" style="7" customWidth="1"/>
    <col min="5385" max="5385" width="8.375" style="7" customWidth="1"/>
    <col min="5386" max="5632" width="9" style="7"/>
    <col min="5633" max="5633" width="5.25" style="7" customWidth="1"/>
    <col min="5634" max="5634" width="7.375" style="7" customWidth="1"/>
    <col min="5635" max="5635" width="9.375" style="7" customWidth="1"/>
    <col min="5636" max="5636" width="10.25" style="7" customWidth="1"/>
    <col min="5637" max="5637" width="18" style="7" customWidth="1"/>
    <col min="5638" max="5638" width="9.375" style="7" customWidth="1"/>
    <col min="5639" max="5639" width="8.5" style="7" customWidth="1"/>
    <col min="5640" max="5640" width="13.5" style="7" customWidth="1"/>
    <col min="5641" max="5641" width="8.375" style="7" customWidth="1"/>
    <col min="5642" max="5888" width="9" style="7"/>
    <col min="5889" max="5889" width="5.25" style="7" customWidth="1"/>
    <col min="5890" max="5890" width="7.375" style="7" customWidth="1"/>
    <col min="5891" max="5891" width="9.375" style="7" customWidth="1"/>
    <col min="5892" max="5892" width="10.25" style="7" customWidth="1"/>
    <col min="5893" max="5893" width="18" style="7" customWidth="1"/>
    <col min="5894" max="5894" width="9.375" style="7" customWidth="1"/>
    <col min="5895" max="5895" width="8.5" style="7" customWidth="1"/>
    <col min="5896" max="5896" width="13.5" style="7" customWidth="1"/>
    <col min="5897" max="5897" width="8.375" style="7" customWidth="1"/>
    <col min="5898" max="6144" width="9" style="7"/>
    <col min="6145" max="6145" width="5.25" style="7" customWidth="1"/>
    <col min="6146" max="6146" width="7.375" style="7" customWidth="1"/>
    <col min="6147" max="6147" width="9.375" style="7" customWidth="1"/>
    <col min="6148" max="6148" width="10.25" style="7" customWidth="1"/>
    <col min="6149" max="6149" width="18" style="7" customWidth="1"/>
    <col min="6150" max="6150" width="9.375" style="7" customWidth="1"/>
    <col min="6151" max="6151" width="8.5" style="7" customWidth="1"/>
    <col min="6152" max="6152" width="13.5" style="7" customWidth="1"/>
    <col min="6153" max="6153" width="8.375" style="7" customWidth="1"/>
    <col min="6154" max="6400" width="9" style="7"/>
    <col min="6401" max="6401" width="5.25" style="7" customWidth="1"/>
    <col min="6402" max="6402" width="7.375" style="7" customWidth="1"/>
    <col min="6403" max="6403" width="9.375" style="7" customWidth="1"/>
    <col min="6404" max="6404" width="10.25" style="7" customWidth="1"/>
    <col min="6405" max="6405" width="18" style="7" customWidth="1"/>
    <col min="6406" max="6406" width="9.375" style="7" customWidth="1"/>
    <col min="6407" max="6407" width="8.5" style="7" customWidth="1"/>
    <col min="6408" max="6408" width="13.5" style="7" customWidth="1"/>
    <col min="6409" max="6409" width="8.375" style="7" customWidth="1"/>
    <col min="6410" max="6656" width="9" style="7"/>
    <col min="6657" max="6657" width="5.25" style="7" customWidth="1"/>
    <col min="6658" max="6658" width="7.375" style="7" customWidth="1"/>
    <col min="6659" max="6659" width="9.375" style="7" customWidth="1"/>
    <col min="6660" max="6660" width="10.25" style="7" customWidth="1"/>
    <col min="6661" max="6661" width="18" style="7" customWidth="1"/>
    <col min="6662" max="6662" width="9.375" style="7" customWidth="1"/>
    <col min="6663" max="6663" width="8.5" style="7" customWidth="1"/>
    <col min="6664" max="6664" width="13.5" style="7" customWidth="1"/>
    <col min="6665" max="6665" width="8.375" style="7" customWidth="1"/>
    <col min="6666" max="6912" width="9" style="7"/>
    <col min="6913" max="6913" width="5.25" style="7" customWidth="1"/>
    <col min="6914" max="6914" width="7.375" style="7" customWidth="1"/>
    <col min="6915" max="6915" width="9.375" style="7" customWidth="1"/>
    <col min="6916" max="6916" width="10.25" style="7" customWidth="1"/>
    <col min="6917" max="6917" width="18" style="7" customWidth="1"/>
    <col min="6918" max="6918" width="9.375" style="7" customWidth="1"/>
    <col min="6919" max="6919" width="8.5" style="7" customWidth="1"/>
    <col min="6920" max="6920" width="13.5" style="7" customWidth="1"/>
    <col min="6921" max="6921" width="8.375" style="7" customWidth="1"/>
    <col min="6922" max="7168" width="9" style="7"/>
    <col min="7169" max="7169" width="5.25" style="7" customWidth="1"/>
    <col min="7170" max="7170" width="7.375" style="7" customWidth="1"/>
    <col min="7171" max="7171" width="9.375" style="7" customWidth="1"/>
    <col min="7172" max="7172" width="10.25" style="7" customWidth="1"/>
    <col min="7173" max="7173" width="18" style="7" customWidth="1"/>
    <col min="7174" max="7174" width="9.375" style="7" customWidth="1"/>
    <col min="7175" max="7175" width="8.5" style="7" customWidth="1"/>
    <col min="7176" max="7176" width="13.5" style="7" customWidth="1"/>
    <col min="7177" max="7177" width="8.375" style="7" customWidth="1"/>
    <col min="7178" max="7424" width="9" style="7"/>
    <col min="7425" max="7425" width="5.25" style="7" customWidth="1"/>
    <col min="7426" max="7426" width="7.375" style="7" customWidth="1"/>
    <col min="7427" max="7427" width="9.375" style="7" customWidth="1"/>
    <col min="7428" max="7428" width="10.25" style="7" customWidth="1"/>
    <col min="7429" max="7429" width="18" style="7" customWidth="1"/>
    <col min="7430" max="7430" width="9.375" style="7" customWidth="1"/>
    <col min="7431" max="7431" width="8.5" style="7" customWidth="1"/>
    <col min="7432" max="7432" width="13.5" style="7" customWidth="1"/>
    <col min="7433" max="7433" width="8.375" style="7" customWidth="1"/>
    <col min="7434" max="7680" width="9" style="7"/>
    <col min="7681" max="7681" width="5.25" style="7" customWidth="1"/>
    <col min="7682" max="7682" width="7.375" style="7" customWidth="1"/>
    <col min="7683" max="7683" width="9.375" style="7" customWidth="1"/>
    <col min="7684" max="7684" width="10.25" style="7" customWidth="1"/>
    <col min="7685" max="7685" width="18" style="7" customWidth="1"/>
    <col min="7686" max="7686" width="9.375" style="7" customWidth="1"/>
    <col min="7687" max="7687" width="8.5" style="7" customWidth="1"/>
    <col min="7688" max="7688" width="13.5" style="7" customWidth="1"/>
    <col min="7689" max="7689" width="8.375" style="7" customWidth="1"/>
    <col min="7690" max="7936" width="9" style="7"/>
    <col min="7937" max="7937" width="5.25" style="7" customWidth="1"/>
    <col min="7938" max="7938" width="7.375" style="7" customWidth="1"/>
    <col min="7939" max="7939" width="9.375" style="7" customWidth="1"/>
    <col min="7940" max="7940" width="10.25" style="7" customWidth="1"/>
    <col min="7941" max="7941" width="18" style="7" customWidth="1"/>
    <col min="7942" max="7942" width="9.375" style="7" customWidth="1"/>
    <col min="7943" max="7943" width="8.5" style="7" customWidth="1"/>
    <col min="7944" max="7944" width="13.5" style="7" customWidth="1"/>
    <col min="7945" max="7945" width="8.375" style="7" customWidth="1"/>
    <col min="7946" max="8192" width="9" style="7"/>
    <col min="8193" max="8193" width="5.25" style="7" customWidth="1"/>
    <col min="8194" max="8194" width="7.375" style="7" customWidth="1"/>
    <col min="8195" max="8195" width="9.375" style="7" customWidth="1"/>
    <col min="8196" max="8196" width="10.25" style="7" customWidth="1"/>
    <col min="8197" max="8197" width="18" style="7" customWidth="1"/>
    <col min="8198" max="8198" width="9.375" style="7" customWidth="1"/>
    <col min="8199" max="8199" width="8.5" style="7" customWidth="1"/>
    <col min="8200" max="8200" width="13.5" style="7" customWidth="1"/>
    <col min="8201" max="8201" width="8.375" style="7" customWidth="1"/>
    <col min="8202" max="8448" width="9" style="7"/>
    <col min="8449" max="8449" width="5.25" style="7" customWidth="1"/>
    <col min="8450" max="8450" width="7.375" style="7" customWidth="1"/>
    <col min="8451" max="8451" width="9.375" style="7" customWidth="1"/>
    <col min="8452" max="8452" width="10.25" style="7" customWidth="1"/>
    <col min="8453" max="8453" width="18" style="7" customWidth="1"/>
    <col min="8454" max="8454" width="9.375" style="7" customWidth="1"/>
    <col min="8455" max="8455" width="8.5" style="7" customWidth="1"/>
    <col min="8456" max="8456" width="13.5" style="7" customWidth="1"/>
    <col min="8457" max="8457" width="8.375" style="7" customWidth="1"/>
    <col min="8458" max="8704" width="9" style="7"/>
    <col min="8705" max="8705" width="5.25" style="7" customWidth="1"/>
    <col min="8706" max="8706" width="7.375" style="7" customWidth="1"/>
    <col min="8707" max="8707" width="9.375" style="7" customWidth="1"/>
    <col min="8708" max="8708" width="10.25" style="7" customWidth="1"/>
    <col min="8709" max="8709" width="18" style="7" customWidth="1"/>
    <col min="8710" max="8710" width="9.375" style="7" customWidth="1"/>
    <col min="8711" max="8711" width="8.5" style="7" customWidth="1"/>
    <col min="8712" max="8712" width="13.5" style="7" customWidth="1"/>
    <col min="8713" max="8713" width="8.375" style="7" customWidth="1"/>
    <col min="8714" max="8960" width="9" style="7"/>
    <col min="8961" max="8961" width="5.25" style="7" customWidth="1"/>
    <col min="8962" max="8962" width="7.375" style="7" customWidth="1"/>
    <col min="8963" max="8963" width="9.375" style="7" customWidth="1"/>
    <col min="8964" max="8964" width="10.25" style="7" customWidth="1"/>
    <col min="8965" max="8965" width="18" style="7" customWidth="1"/>
    <col min="8966" max="8966" width="9.375" style="7" customWidth="1"/>
    <col min="8967" max="8967" width="8.5" style="7" customWidth="1"/>
    <col min="8968" max="8968" width="13.5" style="7" customWidth="1"/>
    <col min="8969" max="8969" width="8.375" style="7" customWidth="1"/>
    <col min="8970" max="9216" width="9" style="7"/>
    <col min="9217" max="9217" width="5.25" style="7" customWidth="1"/>
    <col min="9218" max="9218" width="7.375" style="7" customWidth="1"/>
    <col min="9219" max="9219" width="9.375" style="7" customWidth="1"/>
    <col min="9220" max="9220" width="10.25" style="7" customWidth="1"/>
    <col min="9221" max="9221" width="18" style="7" customWidth="1"/>
    <col min="9222" max="9222" width="9.375" style="7" customWidth="1"/>
    <col min="9223" max="9223" width="8.5" style="7" customWidth="1"/>
    <col min="9224" max="9224" width="13.5" style="7" customWidth="1"/>
    <col min="9225" max="9225" width="8.375" style="7" customWidth="1"/>
    <col min="9226" max="9472" width="9" style="7"/>
    <col min="9473" max="9473" width="5.25" style="7" customWidth="1"/>
    <col min="9474" max="9474" width="7.375" style="7" customWidth="1"/>
    <col min="9475" max="9475" width="9.375" style="7" customWidth="1"/>
    <col min="9476" max="9476" width="10.25" style="7" customWidth="1"/>
    <col min="9477" max="9477" width="18" style="7" customWidth="1"/>
    <col min="9478" max="9478" width="9.375" style="7" customWidth="1"/>
    <col min="9479" max="9479" width="8.5" style="7" customWidth="1"/>
    <col min="9480" max="9480" width="13.5" style="7" customWidth="1"/>
    <col min="9481" max="9481" width="8.375" style="7" customWidth="1"/>
    <col min="9482" max="9728" width="9" style="7"/>
    <col min="9729" max="9729" width="5.25" style="7" customWidth="1"/>
    <col min="9730" max="9730" width="7.375" style="7" customWidth="1"/>
    <col min="9731" max="9731" width="9.375" style="7" customWidth="1"/>
    <col min="9732" max="9732" width="10.25" style="7" customWidth="1"/>
    <col min="9733" max="9733" width="18" style="7" customWidth="1"/>
    <col min="9734" max="9734" width="9.375" style="7" customWidth="1"/>
    <col min="9735" max="9735" width="8.5" style="7" customWidth="1"/>
    <col min="9736" max="9736" width="13.5" style="7" customWidth="1"/>
    <col min="9737" max="9737" width="8.375" style="7" customWidth="1"/>
    <col min="9738" max="9984" width="9" style="7"/>
    <col min="9985" max="9985" width="5.25" style="7" customWidth="1"/>
    <col min="9986" max="9986" width="7.375" style="7" customWidth="1"/>
    <col min="9987" max="9987" width="9.375" style="7" customWidth="1"/>
    <col min="9988" max="9988" width="10.25" style="7" customWidth="1"/>
    <col min="9989" max="9989" width="18" style="7" customWidth="1"/>
    <col min="9990" max="9990" width="9.375" style="7" customWidth="1"/>
    <col min="9991" max="9991" width="8.5" style="7" customWidth="1"/>
    <col min="9992" max="9992" width="13.5" style="7" customWidth="1"/>
    <col min="9993" max="9993" width="8.375" style="7" customWidth="1"/>
    <col min="9994" max="10240" width="9" style="7"/>
    <col min="10241" max="10241" width="5.25" style="7" customWidth="1"/>
    <col min="10242" max="10242" width="7.375" style="7" customWidth="1"/>
    <col min="10243" max="10243" width="9.375" style="7" customWidth="1"/>
    <col min="10244" max="10244" width="10.25" style="7" customWidth="1"/>
    <col min="10245" max="10245" width="18" style="7" customWidth="1"/>
    <col min="10246" max="10246" width="9.375" style="7" customWidth="1"/>
    <col min="10247" max="10247" width="8.5" style="7" customWidth="1"/>
    <col min="10248" max="10248" width="13.5" style="7" customWidth="1"/>
    <col min="10249" max="10249" width="8.375" style="7" customWidth="1"/>
    <col min="10250" max="10496" width="9" style="7"/>
    <col min="10497" max="10497" width="5.25" style="7" customWidth="1"/>
    <col min="10498" max="10498" width="7.375" style="7" customWidth="1"/>
    <col min="10499" max="10499" width="9.375" style="7" customWidth="1"/>
    <col min="10500" max="10500" width="10.25" style="7" customWidth="1"/>
    <col min="10501" max="10501" width="18" style="7" customWidth="1"/>
    <col min="10502" max="10502" width="9.375" style="7" customWidth="1"/>
    <col min="10503" max="10503" width="8.5" style="7" customWidth="1"/>
    <col min="10504" max="10504" width="13.5" style="7" customWidth="1"/>
    <col min="10505" max="10505" width="8.375" style="7" customWidth="1"/>
    <col min="10506" max="10752" width="9" style="7"/>
    <col min="10753" max="10753" width="5.25" style="7" customWidth="1"/>
    <col min="10754" max="10754" width="7.375" style="7" customWidth="1"/>
    <col min="10755" max="10755" width="9.375" style="7" customWidth="1"/>
    <col min="10756" max="10756" width="10.25" style="7" customWidth="1"/>
    <col min="10757" max="10757" width="18" style="7" customWidth="1"/>
    <col min="10758" max="10758" width="9.375" style="7" customWidth="1"/>
    <col min="10759" max="10759" width="8.5" style="7" customWidth="1"/>
    <col min="10760" max="10760" width="13.5" style="7" customWidth="1"/>
    <col min="10761" max="10761" width="8.375" style="7" customWidth="1"/>
    <col min="10762" max="11008" width="9" style="7"/>
    <col min="11009" max="11009" width="5.25" style="7" customWidth="1"/>
    <col min="11010" max="11010" width="7.375" style="7" customWidth="1"/>
    <col min="11011" max="11011" width="9.375" style="7" customWidth="1"/>
    <col min="11012" max="11012" width="10.25" style="7" customWidth="1"/>
    <col min="11013" max="11013" width="18" style="7" customWidth="1"/>
    <col min="11014" max="11014" width="9.375" style="7" customWidth="1"/>
    <col min="11015" max="11015" width="8.5" style="7" customWidth="1"/>
    <col min="11016" max="11016" width="13.5" style="7" customWidth="1"/>
    <col min="11017" max="11017" width="8.375" style="7" customWidth="1"/>
    <col min="11018" max="11264" width="9" style="7"/>
    <col min="11265" max="11265" width="5.25" style="7" customWidth="1"/>
    <col min="11266" max="11266" width="7.375" style="7" customWidth="1"/>
    <col min="11267" max="11267" width="9.375" style="7" customWidth="1"/>
    <col min="11268" max="11268" width="10.25" style="7" customWidth="1"/>
    <col min="11269" max="11269" width="18" style="7" customWidth="1"/>
    <col min="11270" max="11270" width="9.375" style="7" customWidth="1"/>
    <col min="11271" max="11271" width="8.5" style="7" customWidth="1"/>
    <col min="11272" max="11272" width="13.5" style="7" customWidth="1"/>
    <col min="11273" max="11273" width="8.375" style="7" customWidth="1"/>
    <col min="11274" max="11520" width="9" style="7"/>
    <col min="11521" max="11521" width="5.25" style="7" customWidth="1"/>
    <col min="11522" max="11522" width="7.375" style="7" customWidth="1"/>
    <col min="11523" max="11523" width="9.375" style="7" customWidth="1"/>
    <col min="11524" max="11524" width="10.25" style="7" customWidth="1"/>
    <col min="11525" max="11525" width="18" style="7" customWidth="1"/>
    <col min="11526" max="11526" width="9.375" style="7" customWidth="1"/>
    <col min="11527" max="11527" width="8.5" style="7" customWidth="1"/>
    <col min="11528" max="11528" width="13.5" style="7" customWidth="1"/>
    <col min="11529" max="11529" width="8.375" style="7" customWidth="1"/>
    <col min="11530" max="11776" width="9" style="7"/>
    <col min="11777" max="11777" width="5.25" style="7" customWidth="1"/>
    <col min="11778" max="11778" width="7.375" style="7" customWidth="1"/>
    <col min="11779" max="11779" width="9.375" style="7" customWidth="1"/>
    <col min="11780" max="11780" width="10.25" style="7" customWidth="1"/>
    <col min="11781" max="11781" width="18" style="7" customWidth="1"/>
    <col min="11782" max="11782" width="9.375" style="7" customWidth="1"/>
    <col min="11783" max="11783" width="8.5" style="7" customWidth="1"/>
    <col min="11784" max="11784" width="13.5" style="7" customWidth="1"/>
    <col min="11785" max="11785" width="8.375" style="7" customWidth="1"/>
    <col min="11786" max="12032" width="9" style="7"/>
    <col min="12033" max="12033" width="5.25" style="7" customWidth="1"/>
    <col min="12034" max="12034" width="7.375" style="7" customWidth="1"/>
    <col min="12035" max="12035" width="9.375" style="7" customWidth="1"/>
    <col min="12036" max="12036" width="10.25" style="7" customWidth="1"/>
    <col min="12037" max="12037" width="18" style="7" customWidth="1"/>
    <col min="12038" max="12038" width="9.375" style="7" customWidth="1"/>
    <col min="12039" max="12039" width="8.5" style="7" customWidth="1"/>
    <col min="12040" max="12040" width="13.5" style="7" customWidth="1"/>
    <col min="12041" max="12041" width="8.375" style="7" customWidth="1"/>
    <col min="12042" max="12288" width="9" style="7"/>
    <col min="12289" max="12289" width="5.25" style="7" customWidth="1"/>
    <col min="12290" max="12290" width="7.375" style="7" customWidth="1"/>
    <col min="12291" max="12291" width="9.375" style="7" customWidth="1"/>
    <col min="12292" max="12292" width="10.25" style="7" customWidth="1"/>
    <col min="12293" max="12293" width="18" style="7" customWidth="1"/>
    <col min="12294" max="12294" width="9.375" style="7" customWidth="1"/>
    <col min="12295" max="12295" width="8.5" style="7" customWidth="1"/>
    <col min="12296" max="12296" width="13.5" style="7" customWidth="1"/>
    <col min="12297" max="12297" width="8.375" style="7" customWidth="1"/>
    <col min="12298" max="12544" width="9" style="7"/>
    <col min="12545" max="12545" width="5.25" style="7" customWidth="1"/>
    <col min="12546" max="12546" width="7.375" style="7" customWidth="1"/>
    <col min="12547" max="12547" width="9.375" style="7" customWidth="1"/>
    <col min="12548" max="12548" width="10.25" style="7" customWidth="1"/>
    <col min="12549" max="12549" width="18" style="7" customWidth="1"/>
    <col min="12550" max="12550" width="9.375" style="7" customWidth="1"/>
    <col min="12551" max="12551" width="8.5" style="7" customWidth="1"/>
    <col min="12552" max="12552" width="13.5" style="7" customWidth="1"/>
    <col min="12553" max="12553" width="8.375" style="7" customWidth="1"/>
    <col min="12554" max="12800" width="9" style="7"/>
    <col min="12801" max="12801" width="5.25" style="7" customWidth="1"/>
    <col min="12802" max="12802" width="7.375" style="7" customWidth="1"/>
    <col min="12803" max="12803" width="9.375" style="7" customWidth="1"/>
    <col min="12804" max="12804" width="10.25" style="7" customWidth="1"/>
    <col min="12805" max="12805" width="18" style="7" customWidth="1"/>
    <col min="12806" max="12806" width="9.375" style="7" customWidth="1"/>
    <col min="12807" max="12807" width="8.5" style="7" customWidth="1"/>
    <col min="12808" max="12808" width="13.5" style="7" customWidth="1"/>
    <col min="12809" max="12809" width="8.375" style="7" customWidth="1"/>
    <col min="12810" max="13056" width="9" style="7"/>
    <col min="13057" max="13057" width="5.25" style="7" customWidth="1"/>
    <col min="13058" max="13058" width="7.375" style="7" customWidth="1"/>
    <col min="13059" max="13059" width="9.375" style="7" customWidth="1"/>
    <col min="13060" max="13060" width="10.25" style="7" customWidth="1"/>
    <col min="13061" max="13061" width="18" style="7" customWidth="1"/>
    <col min="13062" max="13062" width="9.375" style="7" customWidth="1"/>
    <col min="13063" max="13063" width="8.5" style="7" customWidth="1"/>
    <col min="13064" max="13064" width="13.5" style="7" customWidth="1"/>
    <col min="13065" max="13065" width="8.375" style="7" customWidth="1"/>
    <col min="13066" max="13312" width="9" style="7"/>
    <col min="13313" max="13313" width="5.25" style="7" customWidth="1"/>
    <col min="13314" max="13314" width="7.375" style="7" customWidth="1"/>
    <col min="13315" max="13315" width="9.375" style="7" customWidth="1"/>
    <col min="13316" max="13316" width="10.25" style="7" customWidth="1"/>
    <col min="13317" max="13317" width="18" style="7" customWidth="1"/>
    <col min="13318" max="13318" width="9.375" style="7" customWidth="1"/>
    <col min="13319" max="13319" width="8.5" style="7" customWidth="1"/>
    <col min="13320" max="13320" width="13.5" style="7" customWidth="1"/>
    <col min="13321" max="13321" width="8.375" style="7" customWidth="1"/>
    <col min="13322" max="13568" width="9" style="7"/>
    <col min="13569" max="13569" width="5.25" style="7" customWidth="1"/>
    <col min="13570" max="13570" width="7.375" style="7" customWidth="1"/>
    <col min="13571" max="13571" width="9.375" style="7" customWidth="1"/>
    <col min="13572" max="13572" width="10.25" style="7" customWidth="1"/>
    <col min="13573" max="13573" width="18" style="7" customWidth="1"/>
    <col min="13574" max="13574" width="9.375" style="7" customWidth="1"/>
    <col min="13575" max="13575" width="8.5" style="7" customWidth="1"/>
    <col min="13576" max="13576" width="13.5" style="7" customWidth="1"/>
    <col min="13577" max="13577" width="8.375" style="7" customWidth="1"/>
    <col min="13578" max="13824" width="9" style="7"/>
    <col min="13825" max="13825" width="5.25" style="7" customWidth="1"/>
    <col min="13826" max="13826" width="7.375" style="7" customWidth="1"/>
    <col min="13827" max="13827" width="9.375" style="7" customWidth="1"/>
    <col min="13828" max="13828" width="10.25" style="7" customWidth="1"/>
    <col min="13829" max="13829" width="18" style="7" customWidth="1"/>
    <col min="13830" max="13830" width="9.375" style="7" customWidth="1"/>
    <col min="13831" max="13831" width="8.5" style="7" customWidth="1"/>
    <col min="13832" max="13832" width="13.5" style="7" customWidth="1"/>
    <col min="13833" max="13833" width="8.375" style="7" customWidth="1"/>
    <col min="13834" max="14080" width="9" style="7"/>
    <col min="14081" max="14081" width="5.25" style="7" customWidth="1"/>
    <col min="14082" max="14082" width="7.375" style="7" customWidth="1"/>
    <col min="14083" max="14083" width="9.375" style="7" customWidth="1"/>
    <col min="14084" max="14084" width="10.25" style="7" customWidth="1"/>
    <col min="14085" max="14085" width="18" style="7" customWidth="1"/>
    <col min="14086" max="14086" width="9.375" style="7" customWidth="1"/>
    <col min="14087" max="14087" width="8.5" style="7" customWidth="1"/>
    <col min="14088" max="14088" width="13.5" style="7" customWidth="1"/>
    <col min="14089" max="14089" width="8.375" style="7" customWidth="1"/>
    <col min="14090" max="14336" width="9" style="7"/>
    <col min="14337" max="14337" width="5.25" style="7" customWidth="1"/>
    <col min="14338" max="14338" width="7.375" style="7" customWidth="1"/>
    <col min="14339" max="14339" width="9.375" style="7" customWidth="1"/>
    <col min="14340" max="14340" width="10.25" style="7" customWidth="1"/>
    <col min="14341" max="14341" width="18" style="7" customWidth="1"/>
    <col min="14342" max="14342" width="9.375" style="7" customWidth="1"/>
    <col min="14343" max="14343" width="8.5" style="7" customWidth="1"/>
    <col min="14344" max="14344" width="13.5" style="7" customWidth="1"/>
    <col min="14345" max="14345" width="8.375" style="7" customWidth="1"/>
    <col min="14346" max="14592" width="9" style="7"/>
    <col min="14593" max="14593" width="5.25" style="7" customWidth="1"/>
    <col min="14594" max="14594" width="7.375" style="7" customWidth="1"/>
    <col min="14595" max="14595" width="9.375" style="7" customWidth="1"/>
    <col min="14596" max="14596" width="10.25" style="7" customWidth="1"/>
    <col min="14597" max="14597" width="18" style="7" customWidth="1"/>
    <col min="14598" max="14598" width="9.375" style="7" customWidth="1"/>
    <col min="14599" max="14599" width="8.5" style="7" customWidth="1"/>
    <col min="14600" max="14600" width="13.5" style="7" customWidth="1"/>
    <col min="14601" max="14601" width="8.375" style="7" customWidth="1"/>
    <col min="14602" max="14848" width="9" style="7"/>
    <col min="14849" max="14849" width="5.25" style="7" customWidth="1"/>
    <col min="14850" max="14850" width="7.375" style="7" customWidth="1"/>
    <col min="14851" max="14851" width="9.375" style="7" customWidth="1"/>
    <col min="14852" max="14852" width="10.25" style="7" customWidth="1"/>
    <col min="14853" max="14853" width="18" style="7" customWidth="1"/>
    <col min="14854" max="14854" width="9.375" style="7" customWidth="1"/>
    <col min="14855" max="14855" width="8.5" style="7" customWidth="1"/>
    <col min="14856" max="14856" width="13.5" style="7" customWidth="1"/>
    <col min="14857" max="14857" width="8.375" style="7" customWidth="1"/>
    <col min="14858" max="15104" width="9" style="7"/>
    <col min="15105" max="15105" width="5.25" style="7" customWidth="1"/>
    <col min="15106" max="15106" width="7.375" style="7" customWidth="1"/>
    <col min="15107" max="15107" width="9.375" style="7" customWidth="1"/>
    <col min="15108" max="15108" width="10.25" style="7" customWidth="1"/>
    <col min="15109" max="15109" width="18" style="7" customWidth="1"/>
    <col min="15110" max="15110" width="9.375" style="7" customWidth="1"/>
    <col min="15111" max="15111" width="8.5" style="7" customWidth="1"/>
    <col min="15112" max="15112" width="13.5" style="7" customWidth="1"/>
    <col min="15113" max="15113" width="8.375" style="7" customWidth="1"/>
    <col min="15114" max="15360" width="9" style="7"/>
    <col min="15361" max="15361" width="5.25" style="7" customWidth="1"/>
    <col min="15362" max="15362" width="7.375" style="7" customWidth="1"/>
    <col min="15363" max="15363" width="9.375" style="7" customWidth="1"/>
    <col min="15364" max="15364" width="10.25" style="7" customWidth="1"/>
    <col min="15365" max="15365" width="18" style="7" customWidth="1"/>
    <col min="15366" max="15366" width="9.375" style="7" customWidth="1"/>
    <col min="15367" max="15367" width="8.5" style="7" customWidth="1"/>
    <col min="15368" max="15368" width="13.5" style="7" customWidth="1"/>
    <col min="15369" max="15369" width="8.375" style="7" customWidth="1"/>
    <col min="15370" max="15616" width="9" style="7"/>
    <col min="15617" max="15617" width="5.25" style="7" customWidth="1"/>
    <col min="15618" max="15618" width="7.375" style="7" customWidth="1"/>
    <col min="15619" max="15619" width="9.375" style="7" customWidth="1"/>
    <col min="15620" max="15620" width="10.25" style="7" customWidth="1"/>
    <col min="15621" max="15621" width="18" style="7" customWidth="1"/>
    <col min="15622" max="15622" width="9.375" style="7" customWidth="1"/>
    <col min="15623" max="15623" width="8.5" style="7" customWidth="1"/>
    <col min="15624" max="15624" width="13.5" style="7" customWidth="1"/>
    <col min="15625" max="15625" width="8.375" style="7" customWidth="1"/>
    <col min="15626" max="15872" width="9" style="7"/>
    <col min="15873" max="15873" width="5.25" style="7" customWidth="1"/>
    <col min="15874" max="15874" width="7.375" style="7" customWidth="1"/>
    <col min="15875" max="15875" width="9.375" style="7" customWidth="1"/>
    <col min="15876" max="15876" width="10.25" style="7" customWidth="1"/>
    <col min="15877" max="15877" width="18" style="7" customWidth="1"/>
    <col min="15878" max="15878" width="9.375" style="7" customWidth="1"/>
    <col min="15879" max="15879" width="8.5" style="7" customWidth="1"/>
    <col min="15880" max="15880" width="13.5" style="7" customWidth="1"/>
    <col min="15881" max="15881" width="8.375" style="7" customWidth="1"/>
    <col min="15882" max="16128" width="9" style="7"/>
    <col min="16129" max="16129" width="5.25" style="7" customWidth="1"/>
    <col min="16130" max="16130" width="7.375" style="7" customWidth="1"/>
    <col min="16131" max="16131" width="9.375" style="7" customWidth="1"/>
    <col min="16132" max="16132" width="10.25" style="7" customWidth="1"/>
    <col min="16133" max="16133" width="18" style="7" customWidth="1"/>
    <col min="16134" max="16134" width="9.375" style="7" customWidth="1"/>
    <col min="16135" max="16135" width="8.5" style="7" customWidth="1"/>
    <col min="16136" max="16136" width="13.5" style="7" customWidth="1"/>
    <col min="16137" max="16137" width="8.375" style="7" customWidth="1"/>
    <col min="16138" max="16384" width="9" style="7"/>
  </cols>
  <sheetData>
    <row r="1" spans="1:10" ht="30.75" customHeight="1">
      <c r="A1" s="70" t="s">
        <v>264</v>
      </c>
      <c r="B1" s="70"/>
      <c r="C1" s="70"/>
      <c r="D1" s="70"/>
      <c r="E1" s="70"/>
      <c r="F1" s="70"/>
      <c r="G1" s="70"/>
      <c r="H1" s="70"/>
      <c r="I1" s="70"/>
    </row>
    <row r="2" spans="1:10" s="32" customFormat="1" ht="22.5" customHeight="1">
      <c r="A2" s="71" t="s">
        <v>159</v>
      </c>
      <c r="B2" s="71"/>
      <c r="C2" s="71"/>
      <c r="D2" s="71"/>
      <c r="E2" s="71"/>
      <c r="F2" s="71"/>
      <c r="G2" s="71"/>
      <c r="H2" s="71"/>
      <c r="I2" s="71"/>
      <c r="J2" s="31"/>
    </row>
    <row r="3" spans="1:10" s="32" customFormat="1" ht="21" customHeight="1">
      <c r="A3" s="69" t="s">
        <v>160</v>
      </c>
      <c r="B3" s="69"/>
      <c r="C3" s="69"/>
      <c r="D3" s="69"/>
      <c r="E3" s="69"/>
      <c r="F3" s="69"/>
      <c r="G3" s="69"/>
      <c r="H3" s="69"/>
      <c r="I3" s="69"/>
    </row>
    <row r="4" spans="1:10" s="32" customFormat="1" ht="27" customHeight="1">
      <c r="A4" s="67" t="s">
        <v>161</v>
      </c>
      <c r="B4" s="68"/>
      <c r="C4" s="69"/>
      <c r="D4" s="69"/>
      <c r="E4" s="69" t="s">
        <v>162</v>
      </c>
      <c r="F4" s="69"/>
      <c r="G4" s="69"/>
      <c r="H4" s="69"/>
      <c r="I4" s="69"/>
    </row>
    <row r="5" spans="1:10" s="32" customFormat="1" ht="30" customHeight="1">
      <c r="A5" s="67" t="s">
        <v>163</v>
      </c>
      <c r="B5" s="68"/>
      <c r="C5" s="69"/>
      <c r="D5" s="69"/>
      <c r="E5" s="69" t="s">
        <v>164</v>
      </c>
      <c r="F5" s="69"/>
      <c r="G5" s="69"/>
      <c r="H5" s="69"/>
      <c r="I5" s="69"/>
    </row>
    <row r="6" spans="1:10" s="32" customFormat="1" ht="21" customHeight="1">
      <c r="A6" s="67" t="s">
        <v>165</v>
      </c>
      <c r="B6" s="68"/>
      <c r="C6" s="69"/>
      <c r="D6" s="69"/>
      <c r="E6" s="69" t="s">
        <v>166</v>
      </c>
      <c r="F6" s="69"/>
      <c r="G6" s="69"/>
      <c r="H6" s="69"/>
      <c r="I6" s="69"/>
    </row>
    <row r="7" spans="1:10" s="32" customFormat="1" ht="21" customHeight="1">
      <c r="A7" s="67" t="s">
        <v>167</v>
      </c>
      <c r="B7" s="68"/>
      <c r="C7" s="75" t="s">
        <v>168</v>
      </c>
      <c r="D7" s="75"/>
      <c r="E7" s="75"/>
      <c r="F7" s="75"/>
      <c r="G7" s="75"/>
      <c r="H7" s="75"/>
      <c r="I7" s="75"/>
    </row>
    <row r="8" spans="1:10" s="32" customFormat="1" ht="42.75" customHeight="1">
      <c r="A8" s="76" t="s">
        <v>169</v>
      </c>
      <c r="B8" s="77"/>
      <c r="C8" s="75" t="s">
        <v>170</v>
      </c>
      <c r="D8" s="75"/>
      <c r="E8" s="75"/>
      <c r="F8" s="75"/>
      <c r="G8" s="75"/>
      <c r="H8" s="75"/>
      <c r="I8" s="75"/>
    </row>
    <row r="9" spans="1:10" s="32" customFormat="1" ht="27" customHeight="1">
      <c r="A9" s="78"/>
      <c r="B9" s="79"/>
      <c r="C9" s="75" t="s">
        <v>171</v>
      </c>
      <c r="D9" s="75"/>
      <c r="E9" s="75"/>
      <c r="F9" s="75"/>
      <c r="G9" s="75"/>
      <c r="H9" s="75"/>
      <c r="I9" s="75"/>
    </row>
    <row r="10" spans="1:10" s="32" customFormat="1" ht="29.25" customHeight="1">
      <c r="A10" s="67" t="s">
        <v>172</v>
      </c>
      <c r="B10" s="68"/>
      <c r="C10" s="80" t="s">
        <v>173</v>
      </c>
      <c r="D10" s="80"/>
      <c r="E10" s="80"/>
      <c r="F10" s="80" t="s">
        <v>174</v>
      </c>
      <c r="G10" s="81"/>
      <c r="H10" s="81"/>
      <c r="I10" s="81"/>
    </row>
    <row r="11" spans="1:10" s="32" customFormat="1" ht="73.5" customHeight="1">
      <c r="A11" s="67" t="s">
        <v>175</v>
      </c>
      <c r="B11" s="68"/>
      <c r="C11" s="72" t="s">
        <v>176</v>
      </c>
      <c r="D11" s="73"/>
      <c r="E11" s="73"/>
      <c r="F11" s="73"/>
      <c r="G11" s="73"/>
      <c r="H11" s="73"/>
      <c r="I11" s="74"/>
    </row>
    <row r="12" spans="1:10" s="32" customFormat="1" ht="96.75" customHeight="1">
      <c r="A12" s="67" t="s">
        <v>177</v>
      </c>
      <c r="B12" s="68"/>
      <c r="C12" s="72" t="s">
        <v>258</v>
      </c>
      <c r="D12" s="73"/>
      <c r="E12" s="73"/>
      <c r="F12" s="73"/>
      <c r="G12" s="73"/>
      <c r="H12" s="73"/>
      <c r="I12" s="74"/>
    </row>
    <row r="13" spans="1:10" s="32" customFormat="1" ht="30.75" customHeight="1">
      <c r="A13" s="67" t="s">
        <v>178</v>
      </c>
      <c r="B13" s="68"/>
      <c r="C13" s="69"/>
      <c r="D13" s="69"/>
      <c r="E13" s="69" t="s">
        <v>179</v>
      </c>
      <c r="F13" s="69"/>
      <c r="G13" s="69"/>
      <c r="H13" s="69"/>
      <c r="I13" s="69"/>
    </row>
    <row r="14" spans="1:10" s="32" customFormat="1" ht="30" customHeight="1">
      <c r="A14" s="67" t="s">
        <v>180</v>
      </c>
      <c r="B14" s="68"/>
      <c r="C14" s="69"/>
      <c r="D14" s="69"/>
      <c r="E14" s="69"/>
      <c r="F14" s="69"/>
      <c r="G14" s="69"/>
      <c r="H14" s="69"/>
      <c r="I14" s="69"/>
    </row>
    <row r="15" spans="1:10" s="32" customFormat="1" ht="63.75" customHeight="1">
      <c r="A15" s="67" t="s">
        <v>181</v>
      </c>
      <c r="B15" s="68"/>
      <c r="C15" s="72" t="s">
        <v>259</v>
      </c>
      <c r="D15" s="73"/>
      <c r="E15" s="73"/>
      <c r="F15" s="73"/>
      <c r="G15" s="73"/>
      <c r="H15" s="73"/>
      <c r="I15" s="74"/>
    </row>
    <row r="16" spans="1:10" s="32" customFormat="1" ht="21.75" customHeight="1">
      <c r="A16" s="69" t="s">
        <v>182</v>
      </c>
      <c r="B16" s="69"/>
      <c r="C16" s="69" t="s">
        <v>183</v>
      </c>
      <c r="D16" s="69"/>
      <c r="E16" s="69"/>
      <c r="F16" s="69"/>
      <c r="G16" s="69"/>
      <c r="H16" s="69" t="s">
        <v>184</v>
      </c>
      <c r="I16" s="69" t="s">
        <v>184</v>
      </c>
    </row>
    <row r="17" spans="1:9" s="32" customFormat="1" ht="21" customHeight="1">
      <c r="A17" s="69"/>
      <c r="B17" s="69"/>
      <c r="C17" s="83" t="s">
        <v>185</v>
      </c>
      <c r="D17" s="83"/>
      <c r="E17" s="83"/>
      <c r="F17" s="83"/>
      <c r="G17" s="83"/>
      <c r="H17" s="69"/>
      <c r="I17" s="69"/>
    </row>
    <row r="18" spans="1:9" s="32" customFormat="1" ht="21" customHeight="1">
      <c r="A18" s="69"/>
      <c r="B18" s="69"/>
      <c r="C18" s="82" t="s">
        <v>186</v>
      </c>
      <c r="D18" s="82"/>
      <c r="E18" s="82"/>
      <c r="F18" s="82"/>
      <c r="G18" s="82"/>
      <c r="H18" s="69"/>
      <c r="I18" s="69"/>
    </row>
    <row r="19" spans="1:9" s="32" customFormat="1" ht="21" customHeight="1">
      <c r="A19" s="69"/>
      <c r="B19" s="69"/>
      <c r="C19" s="82" t="s">
        <v>187</v>
      </c>
      <c r="D19" s="82"/>
      <c r="E19" s="82"/>
      <c r="F19" s="82"/>
      <c r="G19" s="82"/>
      <c r="H19" s="69"/>
      <c r="I19" s="69"/>
    </row>
    <row r="20" spans="1:9" s="32" customFormat="1" ht="21" customHeight="1">
      <c r="A20" s="69"/>
      <c r="B20" s="69"/>
      <c r="C20" s="82" t="s">
        <v>188</v>
      </c>
      <c r="D20" s="82"/>
      <c r="E20" s="82"/>
      <c r="F20" s="82"/>
      <c r="G20" s="82"/>
      <c r="H20" s="69"/>
      <c r="I20" s="69"/>
    </row>
    <row r="21" spans="1:9" s="32" customFormat="1" ht="21" customHeight="1">
      <c r="A21" s="69"/>
      <c r="B21" s="69"/>
      <c r="C21" s="82" t="s">
        <v>189</v>
      </c>
      <c r="D21" s="82"/>
      <c r="E21" s="82"/>
      <c r="F21" s="82"/>
      <c r="G21" s="82"/>
      <c r="H21" s="67"/>
      <c r="I21" s="68"/>
    </row>
    <row r="22" spans="1:9" s="32" customFormat="1" ht="21" customHeight="1">
      <c r="A22" s="69"/>
      <c r="B22" s="69"/>
      <c r="C22" s="82" t="s">
        <v>190</v>
      </c>
      <c r="D22" s="82"/>
      <c r="E22" s="82"/>
      <c r="F22" s="82"/>
      <c r="G22" s="82"/>
      <c r="H22" s="67"/>
      <c r="I22" s="68"/>
    </row>
    <row r="23" spans="1:9" s="32" customFormat="1" ht="21" customHeight="1">
      <c r="A23" s="84" t="s">
        <v>191</v>
      </c>
      <c r="B23" s="84" t="s">
        <v>192</v>
      </c>
      <c r="C23" s="69" t="s">
        <v>193</v>
      </c>
      <c r="D23" s="69"/>
      <c r="E23" s="69"/>
      <c r="F23" s="69"/>
      <c r="G23" s="69"/>
      <c r="H23" s="67" t="s">
        <v>184</v>
      </c>
      <c r="I23" s="68" t="s">
        <v>184</v>
      </c>
    </row>
    <row r="24" spans="1:9" s="32" customFormat="1" ht="21" customHeight="1">
      <c r="A24" s="85"/>
      <c r="B24" s="85"/>
      <c r="C24" s="83" t="s">
        <v>185</v>
      </c>
      <c r="D24" s="83"/>
      <c r="E24" s="83"/>
      <c r="F24" s="83"/>
      <c r="G24" s="83"/>
      <c r="H24" s="67"/>
      <c r="I24" s="68"/>
    </row>
    <row r="25" spans="1:9" s="32" customFormat="1" ht="21" customHeight="1">
      <c r="A25" s="85"/>
      <c r="B25" s="85"/>
      <c r="C25" s="87" t="s">
        <v>194</v>
      </c>
      <c r="D25" s="87"/>
      <c r="E25" s="87"/>
      <c r="F25" s="87"/>
      <c r="G25" s="87"/>
      <c r="H25" s="67"/>
      <c r="I25" s="68"/>
    </row>
    <row r="26" spans="1:9" s="32" customFormat="1" ht="21" customHeight="1">
      <c r="A26" s="85"/>
      <c r="B26" s="85"/>
      <c r="C26" s="87" t="s">
        <v>195</v>
      </c>
      <c r="D26" s="87"/>
      <c r="E26" s="87"/>
      <c r="F26" s="87"/>
      <c r="G26" s="87"/>
      <c r="H26" s="67"/>
      <c r="I26" s="68"/>
    </row>
    <row r="27" spans="1:9" s="32" customFormat="1" ht="21" customHeight="1">
      <c r="A27" s="85"/>
      <c r="B27" s="85"/>
      <c r="C27" s="87" t="s">
        <v>196</v>
      </c>
      <c r="D27" s="87"/>
      <c r="E27" s="87"/>
      <c r="F27" s="87"/>
      <c r="G27" s="87"/>
      <c r="H27" s="67"/>
      <c r="I27" s="68"/>
    </row>
    <row r="28" spans="1:9" s="32" customFormat="1" ht="21" customHeight="1">
      <c r="A28" s="85"/>
      <c r="B28" s="85"/>
      <c r="C28" s="87" t="s">
        <v>197</v>
      </c>
      <c r="D28" s="87"/>
      <c r="E28" s="87"/>
      <c r="F28" s="87"/>
      <c r="G28" s="87"/>
      <c r="H28" s="67"/>
      <c r="I28" s="68"/>
    </row>
    <row r="29" spans="1:9" s="32" customFormat="1" ht="21" customHeight="1">
      <c r="A29" s="85"/>
      <c r="B29" s="85"/>
      <c r="C29" s="87" t="s">
        <v>198</v>
      </c>
      <c r="D29" s="87"/>
      <c r="E29" s="87"/>
      <c r="F29" s="87"/>
      <c r="G29" s="87"/>
      <c r="H29" s="67"/>
      <c r="I29" s="68"/>
    </row>
    <row r="30" spans="1:9" s="32" customFormat="1" ht="21" customHeight="1">
      <c r="A30" s="85"/>
      <c r="B30" s="85"/>
      <c r="C30" s="87" t="s">
        <v>199</v>
      </c>
      <c r="D30" s="87"/>
      <c r="E30" s="87"/>
      <c r="F30" s="87"/>
      <c r="G30" s="87"/>
      <c r="H30" s="67"/>
      <c r="I30" s="68"/>
    </row>
    <row r="31" spans="1:9" s="32" customFormat="1" ht="21" customHeight="1">
      <c r="A31" s="85"/>
      <c r="B31" s="85"/>
      <c r="C31" s="87" t="s">
        <v>200</v>
      </c>
      <c r="D31" s="87"/>
      <c r="E31" s="87"/>
      <c r="F31" s="87"/>
      <c r="G31" s="87"/>
      <c r="H31" s="67"/>
      <c r="I31" s="68"/>
    </row>
    <row r="32" spans="1:9" s="32" customFormat="1" ht="21" customHeight="1">
      <c r="A32" s="85"/>
      <c r="B32" s="85"/>
      <c r="C32" s="87" t="s">
        <v>201</v>
      </c>
      <c r="D32" s="87"/>
      <c r="E32" s="87"/>
      <c r="F32" s="87"/>
      <c r="G32" s="87"/>
      <c r="H32" s="67"/>
      <c r="I32" s="68"/>
    </row>
    <row r="33" spans="1:9" s="32" customFormat="1" ht="21" customHeight="1">
      <c r="A33" s="85"/>
      <c r="B33" s="86"/>
      <c r="C33" s="87" t="s">
        <v>202</v>
      </c>
      <c r="D33" s="87"/>
      <c r="E33" s="87"/>
      <c r="F33" s="87"/>
      <c r="G33" s="87"/>
      <c r="H33" s="67"/>
      <c r="I33" s="68"/>
    </row>
    <row r="34" spans="1:9" s="32" customFormat="1" ht="72.75" customHeight="1">
      <c r="A34" s="86"/>
      <c r="B34" s="33" t="s">
        <v>203</v>
      </c>
      <c r="C34" s="88"/>
      <c r="D34" s="88"/>
      <c r="E34" s="88"/>
      <c r="F34" s="88"/>
      <c r="G34" s="88"/>
      <c r="H34" s="88"/>
      <c r="I34" s="88"/>
    </row>
    <row r="35" spans="1:9" s="32" customFormat="1" ht="21" customHeight="1">
      <c r="A35" s="76" t="s">
        <v>204</v>
      </c>
      <c r="B35" s="77"/>
      <c r="C35" s="67" t="s">
        <v>260</v>
      </c>
      <c r="D35" s="91"/>
      <c r="E35" s="68"/>
      <c r="F35" s="67" t="s">
        <v>205</v>
      </c>
      <c r="G35" s="92"/>
      <c r="H35" s="92"/>
      <c r="I35" s="93"/>
    </row>
    <row r="36" spans="1:9" s="32" customFormat="1" ht="189.75" customHeight="1">
      <c r="A36" s="89"/>
      <c r="B36" s="90"/>
      <c r="C36" s="72" t="s">
        <v>206</v>
      </c>
      <c r="D36" s="73"/>
      <c r="E36" s="74"/>
      <c r="F36" s="72" t="s">
        <v>207</v>
      </c>
      <c r="G36" s="94"/>
      <c r="H36" s="94"/>
      <c r="I36" s="95"/>
    </row>
    <row r="37" spans="1:9" s="32" customFormat="1" ht="35.1" customHeight="1">
      <c r="A37" s="96" t="s">
        <v>208</v>
      </c>
      <c r="B37" s="97"/>
      <c r="C37" s="72"/>
      <c r="D37" s="94"/>
      <c r="E37" s="94"/>
      <c r="F37" s="94"/>
      <c r="G37" s="94"/>
      <c r="H37" s="94"/>
      <c r="I37" s="95"/>
    </row>
    <row r="38" spans="1:9" s="32" customFormat="1" ht="20.100000000000001" customHeight="1">
      <c r="A38" s="76" t="s">
        <v>209</v>
      </c>
      <c r="B38" s="98"/>
      <c r="C38" s="101" t="s">
        <v>210</v>
      </c>
      <c r="D38" s="101" t="s">
        <v>211</v>
      </c>
      <c r="E38" s="101" t="s">
        <v>212</v>
      </c>
      <c r="F38" s="69" t="s">
        <v>213</v>
      </c>
      <c r="G38" s="69"/>
      <c r="H38" s="69" t="s">
        <v>214</v>
      </c>
      <c r="I38" s="69"/>
    </row>
    <row r="39" spans="1:9" s="32" customFormat="1" ht="20.100000000000001" customHeight="1">
      <c r="A39" s="99"/>
      <c r="B39" s="100"/>
      <c r="C39" s="102"/>
      <c r="D39" s="102"/>
      <c r="E39" s="102"/>
      <c r="F39" s="69"/>
      <c r="G39" s="69"/>
      <c r="H39" s="69"/>
      <c r="I39" s="69"/>
    </row>
    <row r="40" spans="1:9" s="32" customFormat="1" ht="21" customHeight="1">
      <c r="A40" s="99"/>
      <c r="B40" s="100"/>
      <c r="C40" s="101" t="s">
        <v>215</v>
      </c>
      <c r="D40" s="34" t="s">
        <v>261</v>
      </c>
      <c r="E40" s="35"/>
      <c r="F40" s="69"/>
      <c r="G40" s="105"/>
      <c r="H40" s="105"/>
      <c r="I40" s="105"/>
    </row>
    <row r="41" spans="1:9" s="32" customFormat="1" ht="21" customHeight="1">
      <c r="A41" s="99"/>
      <c r="B41" s="100"/>
      <c r="C41" s="103"/>
      <c r="D41" s="34" t="s">
        <v>261</v>
      </c>
      <c r="E41" s="35"/>
      <c r="F41" s="67"/>
      <c r="G41" s="68"/>
      <c r="H41" s="92"/>
      <c r="I41" s="93"/>
    </row>
    <row r="42" spans="1:9" s="32" customFormat="1" ht="21" customHeight="1">
      <c r="A42" s="99"/>
      <c r="B42" s="100"/>
      <c r="C42" s="104"/>
      <c r="D42" s="35" t="s">
        <v>216</v>
      </c>
      <c r="E42" s="35"/>
      <c r="F42" s="67"/>
      <c r="G42" s="68"/>
      <c r="H42" s="92"/>
      <c r="I42" s="93"/>
    </row>
    <row r="43" spans="1:9" s="32" customFormat="1" ht="21" customHeight="1">
      <c r="A43" s="99"/>
      <c r="B43" s="100"/>
      <c r="C43" s="101" t="s">
        <v>217</v>
      </c>
      <c r="D43" s="34" t="s">
        <v>261</v>
      </c>
      <c r="E43" s="35"/>
      <c r="F43" s="67"/>
      <c r="G43" s="68"/>
      <c r="H43" s="92"/>
      <c r="I43" s="93"/>
    </row>
    <row r="44" spans="1:9" s="32" customFormat="1" ht="21" customHeight="1">
      <c r="A44" s="99"/>
      <c r="B44" s="100"/>
      <c r="C44" s="103"/>
      <c r="D44" s="34" t="s">
        <v>261</v>
      </c>
      <c r="E44" s="35"/>
      <c r="F44" s="67"/>
      <c r="G44" s="68"/>
      <c r="H44" s="92"/>
      <c r="I44" s="93"/>
    </row>
    <row r="45" spans="1:9" s="32" customFormat="1" ht="28.5" customHeight="1">
      <c r="A45" s="78"/>
      <c r="B45" s="79"/>
      <c r="C45" s="104"/>
      <c r="D45" s="35" t="s">
        <v>216</v>
      </c>
      <c r="E45" s="35"/>
      <c r="F45" s="67"/>
      <c r="G45" s="68"/>
      <c r="H45" s="92"/>
      <c r="I45" s="93"/>
    </row>
    <row r="46" spans="1:9" s="32" customFormat="1" ht="35.1" customHeight="1">
      <c r="A46" s="96" t="s">
        <v>218</v>
      </c>
      <c r="B46" s="97"/>
      <c r="C46" s="72"/>
      <c r="D46" s="94"/>
      <c r="E46" s="94"/>
      <c r="F46" s="94"/>
      <c r="G46" s="94"/>
      <c r="H46" s="94"/>
      <c r="I46" s="95"/>
    </row>
    <row r="47" spans="1:9" s="32" customFormat="1" ht="20.100000000000001" customHeight="1">
      <c r="A47" s="76" t="s">
        <v>209</v>
      </c>
      <c r="B47" s="98" t="s">
        <v>209</v>
      </c>
      <c r="C47" s="101" t="s">
        <v>210</v>
      </c>
      <c r="D47" s="101" t="s">
        <v>211</v>
      </c>
      <c r="E47" s="101" t="s">
        <v>212</v>
      </c>
      <c r="F47" s="76" t="s">
        <v>213</v>
      </c>
      <c r="G47" s="77"/>
      <c r="H47" s="69" t="s">
        <v>214</v>
      </c>
      <c r="I47" s="69" t="s">
        <v>214</v>
      </c>
    </row>
    <row r="48" spans="1:9" s="32" customFormat="1" ht="20.100000000000001" customHeight="1">
      <c r="A48" s="99"/>
      <c r="B48" s="100"/>
      <c r="C48" s="102"/>
      <c r="D48" s="102"/>
      <c r="E48" s="102"/>
      <c r="F48" s="89"/>
      <c r="G48" s="90"/>
      <c r="H48" s="69"/>
      <c r="I48" s="69"/>
    </row>
    <row r="49" spans="1:9" s="32" customFormat="1" ht="21" customHeight="1">
      <c r="A49" s="99"/>
      <c r="B49" s="100"/>
      <c r="C49" s="101" t="s">
        <v>215</v>
      </c>
      <c r="D49" s="34" t="s">
        <v>261</v>
      </c>
      <c r="E49" s="35"/>
      <c r="F49" s="67"/>
      <c r="G49" s="68"/>
      <c r="H49" s="105"/>
      <c r="I49" s="105"/>
    </row>
    <row r="50" spans="1:9" s="32" customFormat="1" ht="21" customHeight="1">
      <c r="A50" s="99"/>
      <c r="B50" s="100"/>
      <c r="C50" s="103"/>
      <c r="D50" s="34" t="s">
        <v>261</v>
      </c>
      <c r="E50" s="35"/>
      <c r="F50" s="67"/>
      <c r="G50" s="68"/>
      <c r="H50" s="105"/>
      <c r="I50" s="105"/>
    </row>
    <row r="51" spans="1:9" s="32" customFormat="1" ht="21" customHeight="1">
      <c r="A51" s="99"/>
      <c r="B51" s="100"/>
      <c r="C51" s="104"/>
      <c r="D51" s="35" t="s">
        <v>216</v>
      </c>
      <c r="E51" s="35"/>
      <c r="F51" s="67"/>
      <c r="G51" s="68"/>
      <c r="H51" s="105"/>
      <c r="I51" s="105"/>
    </row>
    <row r="52" spans="1:9" s="32" customFormat="1" ht="21" customHeight="1">
      <c r="A52" s="99"/>
      <c r="B52" s="100"/>
      <c r="C52" s="101" t="s">
        <v>217</v>
      </c>
      <c r="D52" s="34" t="s">
        <v>261</v>
      </c>
      <c r="E52" s="35"/>
      <c r="F52" s="67"/>
      <c r="G52" s="68"/>
      <c r="H52" s="105"/>
      <c r="I52" s="105"/>
    </row>
    <row r="53" spans="1:9" s="32" customFormat="1" ht="21" customHeight="1">
      <c r="A53" s="99"/>
      <c r="B53" s="100"/>
      <c r="C53" s="103"/>
      <c r="D53" s="34" t="s">
        <v>261</v>
      </c>
      <c r="E53" s="35"/>
      <c r="F53" s="67"/>
      <c r="G53" s="68"/>
      <c r="H53" s="105"/>
      <c r="I53" s="105"/>
    </row>
    <row r="54" spans="1:9" s="32" customFormat="1" ht="29.25" customHeight="1">
      <c r="A54" s="78"/>
      <c r="B54" s="79"/>
      <c r="C54" s="104"/>
      <c r="D54" s="35" t="s">
        <v>216</v>
      </c>
      <c r="E54" s="35"/>
      <c r="F54" s="67"/>
      <c r="G54" s="68"/>
      <c r="H54" s="105"/>
      <c r="I54" s="105"/>
    </row>
    <row r="55" spans="1:9" s="32" customFormat="1" ht="35.1" customHeight="1">
      <c r="A55" s="96" t="s">
        <v>219</v>
      </c>
      <c r="B55" s="97"/>
      <c r="C55" s="72"/>
      <c r="D55" s="94"/>
      <c r="E55" s="94"/>
      <c r="F55" s="94"/>
      <c r="G55" s="94"/>
      <c r="H55" s="94"/>
      <c r="I55" s="95"/>
    </row>
    <row r="56" spans="1:9" s="32" customFormat="1" ht="20.100000000000001" customHeight="1">
      <c r="A56" s="76" t="s">
        <v>209</v>
      </c>
      <c r="B56" s="98" t="s">
        <v>209</v>
      </c>
      <c r="C56" s="101" t="s">
        <v>210</v>
      </c>
      <c r="D56" s="101" t="s">
        <v>211</v>
      </c>
      <c r="E56" s="101" t="s">
        <v>212</v>
      </c>
      <c r="F56" s="69" t="s">
        <v>213</v>
      </c>
      <c r="G56" s="105"/>
      <c r="H56" s="69" t="s">
        <v>214</v>
      </c>
      <c r="I56" s="69" t="s">
        <v>214</v>
      </c>
    </row>
    <row r="57" spans="1:9" s="32" customFormat="1" ht="20.100000000000001" customHeight="1">
      <c r="A57" s="99"/>
      <c r="B57" s="100"/>
      <c r="C57" s="102"/>
      <c r="D57" s="102"/>
      <c r="E57" s="102"/>
      <c r="F57" s="105" t="s">
        <v>220</v>
      </c>
      <c r="G57" s="105"/>
      <c r="H57" s="69" t="s">
        <v>221</v>
      </c>
      <c r="I57" s="69"/>
    </row>
    <row r="58" spans="1:9" s="32" customFormat="1" ht="21" customHeight="1">
      <c r="A58" s="99"/>
      <c r="B58" s="100"/>
      <c r="C58" s="101" t="s">
        <v>215</v>
      </c>
      <c r="D58" s="34" t="s">
        <v>261</v>
      </c>
      <c r="E58" s="35"/>
      <c r="F58" s="69"/>
      <c r="G58" s="105"/>
      <c r="H58" s="105"/>
      <c r="I58" s="105"/>
    </row>
    <row r="59" spans="1:9" s="32" customFormat="1" ht="21" customHeight="1">
      <c r="A59" s="99"/>
      <c r="B59" s="100"/>
      <c r="C59" s="103"/>
      <c r="D59" s="34" t="s">
        <v>261</v>
      </c>
      <c r="E59" s="35"/>
      <c r="F59" s="67"/>
      <c r="G59" s="106"/>
      <c r="H59" s="105"/>
      <c r="I59" s="105"/>
    </row>
    <row r="60" spans="1:9" s="32" customFormat="1" ht="21" customHeight="1">
      <c r="A60" s="99"/>
      <c r="B60" s="100"/>
      <c r="C60" s="104"/>
      <c r="D60" s="35" t="s">
        <v>216</v>
      </c>
      <c r="E60" s="35"/>
      <c r="F60" s="67"/>
      <c r="G60" s="68"/>
      <c r="H60" s="105"/>
      <c r="I60" s="105"/>
    </row>
    <row r="61" spans="1:9" s="32" customFormat="1" ht="21" customHeight="1">
      <c r="A61" s="99"/>
      <c r="B61" s="100"/>
      <c r="C61" s="101" t="s">
        <v>217</v>
      </c>
      <c r="D61" s="34" t="s">
        <v>261</v>
      </c>
      <c r="E61" s="35"/>
      <c r="F61" s="67"/>
      <c r="G61" s="68"/>
      <c r="H61" s="105"/>
      <c r="I61" s="105"/>
    </row>
    <row r="62" spans="1:9" s="32" customFormat="1" ht="21" customHeight="1">
      <c r="A62" s="99"/>
      <c r="B62" s="100"/>
      <c r="C62" s="103"/>
      <c r="D62" s="34" t="s">
        <v>261</v>
      </c>
      <c r="E62" s="35"/>
      <c r="F62" s="67"/>
      <c r="G62" s="68"/>
      <c r="H62" s="105"/>
      <c r="I62" s="105"/>
    </row>
    <row r="63" spans="1:9" s="32" customFormat="1" ht="30.75" customHeight="1">
      <c r="A63" s="78"/>
      <c r="B63" s="79"/>
      <c r="C63" s="102"/>
      <c r="D63" s="36" t="s">
        <v>216</v>
      </c>
      <c r="E63" s="36"/>
      <c r="F63" s="67"/>
      <c r="G63" s="68"/>
      <c r="H63" s="105"/>
      <c r="I63" s="105"/>
    </row>
    <row r="64" spans="1:9" s="32" customFormat="1" ht="47.25" customHeight="1">
      <c r="A64" s="105" t="s">
        <v>216</v>
      </c>
      <c r="B64" s="105"/>
      <c r="C64" s="105"/>
      <c r="D64" s="105"/>
      <c r="E64" s="105"/>
      <c r="F64" s="105"/>
      <c r="G64" s="105"/>
      <c r="H64" s="105"/>
      <c r="I64" s="105"/>
    </row>
    <row r="65" spans="1:9" s="32" customFormat="1" ht="35.1" customHeight="1">
      <c r="A65" s="96" t="s">
        <v>222</v>
      </c>
      <c r="B65" s="97"/>
      <c r="C65" s="72"/>
      <c r="D65" s="94"/>
      <c r="E65" s="94"/>
      <c r="F65" s="94"/>
      <c r="G65" s="94"/>
      <c r="H65" s="94"/>
      <c r="I65" s="95"/>
    </row>
    <row r="66" spans="1:9" s="32" customFormat="1" ht="20.100000000000001" customHeight="1">
      <c r="A66" s="76" t="s">
        <v>223</v>
      </c>
      <c r="B66" s="98" t="s">
        <v>223</v>
      </c>
      <c r="C66" s="101" t="s">
        <v>210</v>
      </c>
      <c r="D66" s="101" t="s">
        <v>211</v>
      </c>
      <c r="E66" s="101" t="s">
        <v>212</v>
      </c>
      <c r="F66" s="67" t="s">
        <v>213</v>
      </c>
      <c r="G66" s="92"/>
      <c r="H66" s="93"/>
      <c r="I66" s="101" t="s">
        <v>214</v>
      </c>
    </row>
    <row r="67" spans="1:9" s="32" customFormat="1" ht="20.100000000000001" customHeight="1">
      <c r="A67" s="99"/>
      <c r="B67" s="100"/>
      <c r="C67" s="102"/>
      <c r="D67" s="102"/>
      <c r="E67" s="102"/>
      <c r="F67" s="67" t="s">
        <v>224</v>
      </c>
      <c r="G67" s="92"/>
      <c r="H67" s="101" t="s">
        <v>220</v>
      </c>
      <c r="I67" s="102"/>
    </row>
    <row r="68" spans="1:9" s="32" customFormat="1" ht="20.100000000000001" customHeight="1">
      <c r="A68" s="99"/>
      <c r="B68" s="100"/>
      <c r="C68" s="104"/>
      <c r="D68" s="104"/>
      <c r="E68" s="104"/>
      <c r="F68" s="34" t="s">
        <v>262</v>
      </c>
      <c r="G68" s="37" t="s">
        <v>262</v>
      </c>
      <c r="H68" s="104"/>
      <c r="I68" s="104"/>
    </row>
    <row r="69" spans="1:9" s="32" customFormat="1" ht="21" customHeight="1">
      <c r="A69" s="99"/>
      <c r="B69" s="100"/>
      <c r="C69" s="101" t="s">
        <v>215</v>
      </c>
      <c r="D69" s="34" t="s">
        <v>261</v>
      </c>
      <c r="E69" s="35"/>
      <c r="F69" s="35"/>
      <c r="G69" s="35"/>
      <c r="H69" s="35"/>
      <c r="I69" s="35"/>
    </row>
    <row r="70" spans="1:9" s="32" customFormat="1" ht="21" customHeight="1">
      <c r="A70" s="99"/>
      <c r="B70" s="100"/>
      <c r="C70" s="103"/>
      <c r="D70" s="34" t="s">
        <v>261</v>
      </c>
      <c r="E70" s="35"/>
      <c r="F70" s="35"/>
      <c r="G70" s="35"/>
      <c r="H70" s="35"/>
      <c r="I70" s="35"/>
    </row>
    <row r="71" spans="1:9" s="32" customFormat="1" ht="30" customHeight="1">
      <c r="A71" s="99"/>
      <c r="B71" s="100"/>
      <c r="C71" s="104"/>
      <c r="D71" s="35" t="s">
        <v>216</v>
      </c>
      <c r="E71" s="35"/>
      <c r="F71" s="35"/>
      <c r="G71" s="35"/>
      <c r="H71" s="35"/>
      <c r="I71" s="35"/>
    </row>
    <row r="72" spans="1:9" s="32" customFormat="1" ht="21" customHeight="1">
      <c r="A72" s="99"/>
      <c r="B72" s="100"/>
      <c r="C72" s="101" t="s">
        <v>217</v>
      </c>
      <c r="D72" s="34" t="s">
        <v>261</v>
      </c>
      <c r="E72" s="35"/>
      <c r="F72" s="35"/>
      <c r="G72" s="35"/>
      <c r="H72" s="35"/>
      <c r="I72" s="35"/>
    </row>
    <row r="73" spans="1:9" s="32" customFormat="1" ht="21" customHeight="1">
      <c r="A73" s="99"/>
      <c r="B73" s="100"/>
      <c r="C73" s="103"/>
      <c r="D73" s="34" t="s">
        <v>261</v>
      </c>
      <c r="E73" s="35"/>
      <c r="F73" s="35"/>
      <c r="G73" s="35"/>
      <c r="H73" s="35"/>
      <c r="I73" s="35"/>
    </row>
    <row r="74" spans="1:9" s="32" customFormat="1" ht="30.75" customHeight="1">
      <c r="A74" s="78"/>
      <c r="B74" s="79"/>
      <c r="C74" s="104"/>
      <c r="D74" s="35" t="s">
        <v>216</v>
      </c>
      <c r="E74" s="35"/>
      <c r="F74" s="35"/>
      <c r="G74" s="35"/>
      <c r="H74" s="35"/>
      <c r="I74" s="35"/>
    </row>
    <row r="75" spans="1:9" s="32" customFormat="1" ht="35.1" customHeight="1">
      <c r="A75" s="96" t="s">
        <v>225</v>
      </c>
      <c r="B75" s="97"/>
      <c r="C75" s="72"/>
      <c r="D75" s="94"/>
      <c r="E75" s="94"/>
      <c r="F75" s="94"/>
      <c r="G75" s="94"/>
      <c r="H75" s="94"/>
      <c r="I75" s="95"/>
    </row>
    <row r="76" spans="1:9" s="32" customFormat="1" ht="20.100000000000001" customHeight="1">
      <c r="A76" s="76" t="s">
        <v>223</v>
      </c>
      <c r="B76" s="98" t="s">
        <v>223</v>
      </c>
      <c r="C76" s="101" t="s">
        <v>210</v>
      </c>
      <c r="D76" s="101" t="s">
        <v>211</v>
      </c>
      <c r="E76" s="101" t="s">
        <v>212</v>
      </c>
      <c r="F76" s="67" t="s">
        <v>213</v>
      </c>
      <c r="G76" s="92"/>
      <c r="H76" s="93"/>
      <c r="I76" s="101" t="s">
        <v>214</v>
      </c>
    </row>
    <row r="77" spans="1:9" s="32" customFormat="1" ht="20.100000000000001" customHeight="1">
      <c r="A77" s="99"/>
      <c r="B77" s="100"/>
      <c r="C77" s="102"/>
      <c r="D77" s="102"/>
      <c r="E77" s="102"/>
      <c r="F77" s="67" t="s">
        <v>224</v>
      </c>
      <c r="G77" s="92"/>
      <c r="H77" s="101" t="s">
        <v>220</v>
      </c>
      <c r="I77" s="102"/>
    </row>
    <row r="78" spans="1:9" s="32" customFormat="1" ht="20.100000000000001" customHeight="1">
      <c r="A78" s="99"/>
      <c r="B78" s="100"/>
      <c r="C78" s="104"/>
      <c r="D78" s="104"/>
      <c r="E78" s="104"/>
      <c r="F78" s="34" t="s">
        <v>262</v>
      </c>
      <c r="G78" s="37" t="s">
        <v>262</v>
      </c>
      <c r="H78" s="104"/>
      <c r="I78" s="104"/>
    </row>
    <row r="79" spans="1:9" s="32" customFormat="1" ht="21" customHeight="1">
      <c r="A79" s="99"/>
      <c r="B79" s="100"/>
      <c r="C79" s="101" t="s">
        <v>215</v>
      </c>
      <c r="D79" s="34" t="s">
        <v>261</v>
      </c>
      <c r="E79" s="35"/>
      <c r="F79" s="35"/>
      <c r="G79" s="35"/>
      <c r="H79" s="35"/>
      <c r="I79" s="35"/>
    </row>
    <row r="80" spans="1:9" s="32" customFormat="1" ht="21" customHeight="1">
      <c r="A80" s="99"/>
      <c r="B80" s="100"/>
      <c r="C80" s="103"/>
      <c r="D80" s="34" t="s">
        <v>261</v>
      </c>
      <c r="E80" s="35"/>
      <c r="F80" s="35"/>
      <c r="G80" s="35"/>
      <c r="H80" s="35"/>
      <c r="I80" s="35"/>
    </row>
    <row r="81" spans="1:9" s="32" customFormat="1" ht="21" customHeight="1">
      <c r="A81" s="99"/>
      <c r="B81" s="100"/>
      <c r="C81" s="104"/>
      <c r="D81" s="35" t="s">
        <v>216</v>
      </c>
      <c r="E81" s="35"/>
      <c r="F81" s="35"/>
      <c r="G81" s="35"/>
      <c r="H81" s="35"/>
      <c r="I81" s="35"/>
    </row>
    <row r="82" spans="1:9" s="32" customFormat="1" ht="21" customHeight="1">
      <c r="A82" s="99"/>
      <c r="B82" s="100"/>
      <c r="C82" s="101" t="s">
        <v>217</v>
      </c>
      <c r="D82" s="34" t="s">
        <v>261</v>
      </c>
      <c r="E82" s="35"/>
      <c r="F82" s="35"/>
      <c r="G82" s="35"/>
      <c r="H82" s="35"/>
      <c r="I82" s="35"/>
    </row>
    <row r="83" spans="1:9" s="32" customFormat="1" ht="21" customHeight="1">
      <c r="A83" s="99"/>
      <c r="B83" s="100"/>
      <c r="C83" s="103"/>
      <c r="D83" s="34" t="s">
        <v>261</v>
      </c>
      <c r="E83" s="35"/>
      <c r="F83" s="35"/>
      <c r="G83" s="35"/>
      <c r="H83" s="35"/>
      <c r="I83" s="35"/>
    </row>
    <row r="84" spans="1:9" s="32" customFormat="1" ht="23.25" customHeight="1">
      <c r="A84" s="78"/>
      <c r="B84" s="79"/>
      <c r="C84" s="104"/>
      <c r="D84" s="35" t="s">
        <v>216</v>
      </c>
      <c r="E84" s="35"/>
      <c r="F84" s="35"/>
      <c r="G84" s="35"/>
      <c r="H84" s="35"/>
      <c r="I84" s="35"/>
    </row>
    <row r="85" spans="1:9" s="32" customFormat="1" ht="35.1" customHeight="1">
      <c r="A85" s="96" t="s">
        <v>226</v>
      </c>
      <c r="B85" s="97"/>
      <c r="C85" s="72"/>
      <c r="D85" s="94"/>
      <c r="E85" s="94"/>
      <c r="F85" s="94"/>
      <c r="G85" s="94"/>
      <c r="H85" s="94"/>
      <c r="I85" s="95"/>
    </row>
    <row r="86" spans="1:9" s="32" customFormat="1" ht="20.100000000000001" customHeight="1">
      <c r="A86" s="76" t="s">
        <v>223</v>
      </c>
      <c r="B86" s="98" t="s">
        <v>223</v>
      </c>
      <c r="C86" s="101" t="s">
        <v>210</v>
      </c>
      <c r="D86" s="101" t="s">
        <v>211</v>
      </c>
      <c r="E86" s="101" t="s">
        <v>212</v>
      </c>
      <c r="F86" s="67" t="s">
        <v>213</v>
      </c>
      <c r="G86" s="92"/>
      <c r="H86" s="93"/>
      <c r="I86" s="101" t="s">
        <v>214</v>
      </c>
    </row>
    <row r="87" spans="1:9" s="32" customFormat="1" ht="20.100000000000001" customHeight="1">
      <c r="A87" s="99"/>
      <c r="B87" s="100"/>
      <c r="C87" s="102"/>
      <c r="D87" s="102"/>
      <c r="E87" s="102"/>
      <c r="F87" s="67" t="s">
        <v>224</v>
      </c>
      <c r="G87" s="92"/>
      <c r="H87" s="101" t="s">
        <v>220</v>
      </c>
      <c r="I87" s="102"/>
    </row>
    <row r="88" spans="1:9" s="32" customFormat="1" ht="20.100000000000001" customHeight="1">
      <c r="A88" s="99"/>
      <c r="B88" s="100"/>
      <c r="C88" s="104"/>
      <c r="D88" s="104"/>
      <c r="E88" s="104"/>
      <c r="F88" s="34" t="s">
        <v>262</v>
      </c>
      <c r="G88" s="37" t="s">
        <v>262</v>
      </c>
      <c r="H88" s="104"/>
      <c r="I88" s="104"/>
    </row>
    <row r="89" spans="1:9" s="32" customFormat="1" ht="21" customHeight="1">
      <c r="A89" s="99"/>
      <c r="B89" s="100"/>
      <c r="C89" s="101" t="s">
        <v>215</v>
      </c>
      <c r="D89" s="34" t="s">
        <v>261</v>
      </c>
      <c r="E89" s="35"/>
      <c r="F89" s="35"/>
      <c r="G89" s="35"/>
      <c r="H89" s="35"/>
      <c r="I89" s="35"/>
    </row>
    <row r="90" spans="1:9" s="32" customFormat="1" ht="21" customHeight="1">
      <c r="A90" s="99"/>
      <c r="B90" s="100"/>
      <c r="C90" s="103"/>
      <c r="D90" s="34" t="s">
        <v>261</v>
      </c>
      <c r="E90" s="35"/>
      <c r="F90" s="35"/>
      <c r="G90" s="35"/>
      <c r="H90" s="35"/>
      <c r="I90" s="35"/>
    </row>
    <row r="91" spans="1:9" s="32" customFormat="1" ht="21" customHeight="1">
      <c r="A91" s="99"/>
      <c r="B91" s="100"/>
      <c r="C91" s="104"/>
      <c r="D91" s="35" t="s">
        <v>216</v>
      </c>
      <c r="E91" s="35"/>
      <c r="F91" s="35"/>
      <c r="G91" s="35"/>
      <c r="H91" s="35"/>
      <c r="I91" s="35"/>
    </row>
    <row r="92" spans="1:9" s="32" customFormat="1" ht="21" customHeight="1">
      <c r="A92" s="99"/>
      <c r="B92" s="100"/>
      <c r="C92" s="101" t="s">
        <v>217</v>
      </c>
      <c r="D92" s="34" t="s">
        <v>261</v>
      </c>
      <c r="E92" s="35"/>
      <c r="F92" s="35"/>
      <c r="G92" s="35"/>
      <c r="H92" s="35"/>
      <c r="I92" s="35"/>
    </row>
    <row r="93" spans="1:9" s="32" customFormat="1" ht="21" customHeight="1">
      <c r="A93" s="99"/>
      <c r="B93" s="100"/>
      <c r="C93" s="103"/>
      <c r="D93" s="34" t="s">
        <v>261</v>
      </c>
      <c r="E93" s="35"/>
      <c r="F93" s="35"/>
      <c r="G93" s="35"/>
      <c r="H93" s="35"/>
      <c r="I93" s="35"/>
    </row>
    <row r="94" spans="1:9" s="32" customFormat="1" ht="23.25" customHeight="1">
      <c r="A94" s="78"/>
      <c r="B94" s="79"/>
      <c r="C94" s="102"/>
      <c r="D94" s="36" t="s">
        <v>216</v>
      </c>
      <c r="E94" s="36"/>
      <c r="F94" s="36"/>
      <c r="G94" s="36"/>
      <c r="H94" s="36"/>
      <c r="I94" s="36"/>
    </row>
    <row r="95" spans="1:9" s="32" customFormat="1" ht="31.5" customHeight="1">
      <c r="A95" s="105" t="s">
        <v>216</v>
      </c>
      <c r="B95" s="105"/>
      <c r="C95" s="105"/>
      <c r="D95" s="105"/>
      <c r="E95" s="105"/>
      <c r="F95" s="105"/>
      <c r="G95" s="105"/>
      <c r="H95" s="105"/>
      <c r="I95" s="105"/>
    </row>
    <row r="96" spans="1:9" s="32" customFormat="1" ht="158.25" customHeight="1">
      <c r="A96" s="107" t="s">
        <v>227</v>
      </c>
      <c r="B96" s="107"/>
      <c r="C96" s="107"/>
      <c r="D96" s="107"/>
      <c r="E96" s="107"/>
      <c r="F96" s="107"/>
      <c r="G96" s="107"/>
      <c r="H96" s="107"/>
      <c r="I96" s="107"/>
    </row>
  </sheetData>
  <mergeCells count="186">
    <mergeCell ref="C89:C91"/>
    <mergeCell ref="C92:C94"/>
    <mergeCell ref="A95:I95"/>
    <mergeCell ref="A96:I96"/>
    <mergeCell ref="A85:B85"/>
    <mergeCell ref="C85:I85"/>
    <mergeCell ref="A86:B94"/>
    <mergeCell ref="C86:C88"/>
    <mergeCell ref="D86:D88"/>
    <mergeCell ref="E86:E88"/>
    <mergeCell ref="F86:H86"/>
    <mergeCell ref="I86:I88"/>
    <mergeCell ref="F87:G87"/>
    <mergeCell ref="H87:H88"/>
    <mergeCell ref="A76:B84"/>
    <mergeCell ref="C76:C78"/>
    <mergeCell ref="D76:D78"/>
    <mergeCell ref="E76:E78"/>
    <mergeCell ref="F76:H76"/>
    <mergeCell ref="I76:I78"/>
    <mergeCell ref="F77:G77"/>
    <mergeCell ref="H77:H78"/>
    <mergeCell ref="C79:C81"/>
    <mergeCell ref="C82:C84"/>
    <mergeCell ref="I66:I68"/>
    <mergeCell ref="F67:G67"/>
    <mergeCell ref="H67:H68"/>
    <mergeCell ref="C69:C71"/>
    <mergeCell ref="C72:C74"/>
    <mergeCell ref="A75:B75"/>
    <mergeCell ref="C75:I75"/>
    <mergeCell ref="F63:G63"/>
    <mergeCell ref="H63:I63"/>
    <mergeCell ref="A64:I64"/>
    <mergeCell ref="A65:B65"/>
    <mergeCell ref="C65:I65"/>
    <mergeCell ref="A66:B74"/>
    <mergeCell ref="C66:C68"/>
    <mergeCell ref="D66:D68"/>
    <mergeCell ref="E66:E68"/>
    <mergeCell ref="F66:H66"/>
    <mergeCell ref="F51:G51"/>
    <mergeCell ref="H51:I51"/>
    <mergeCell ref="A55:B55"/>
    <mergeCell ref="C55:I55"/>
    <mergeCell ref="A56:B63"/>
    <mergeCell ref="C56:C57"/>
    <mergeCell ref="D56:D57"/>
    <mergeCell ref="E56:E57"/>
    <mergeCell ref="F56:G57"/>
    <mergeCell ref="H56:I57"/>
    <mergeCell ref="C58:C60"/>
    <mergeCell ref="F58:G58"/>
    <mergeCell ref="H58:I58"/>
    <mergeCell ref="F59:G59"/>
    <mergeCell ref="H59:I59"/>
    <mergeCell ref="F60:G60"/>
    <mergeCell ref="H60:I60"/>
    <mergeCell ref="C61:C63"/>
    <mergeCell ref="F61:G61"/>
    <mergeCell ref="H61:I61"/>
    <mergeCell ref="F62:G62"/>
    <mergeCell ref="H62:I62"/>
    <mergeCell ref="F44:G44"/>
    <mergeCell ref="H44:I44"/>
    <mergeCell ref="F45:G45"/>
    <mergeCell ref="H45:I45"/>
    <mergeCell ref="A46:B46"/>
    <mergeCell ref="C46:I46"/>
    <mergeCell ref="A47:B54"/>
    <mergeCell ref="C47:C48"/>
    <mergeCell ref="D47:D48"/>
    <mergeCell ref="E47:E48"/>
    <mergeCell ref="F47:G48"/>
    <mergeCell ref="H47:I48"/>
    <mergeCell ref="C52:C54"/>
    <mergeCell ref="F52:G52"/>
    <mergeCell ref="H52:I52"/>
    <mergeCell ref="F53:G53"/>
    <mergeCell ref="H53:I53"/>
    <mergeCell ref="F54:G54"/>
    <mergeCell ref="H54:I54"/>
    <mergeCell ref="C49:C51"/>
    <mergeCell ref="F49:G49"/>
    <mergeCell ref="H49:I49"/>
    <mergeCell ref="F50:G50"/>
    <mergeCell ref="H50:I50"/>
    <mergeCell ref="C34:I34"/>
    <mergeCell ref="A35:B36"/>
    <mergeCell ref="C35:E35"/>
    <mergeCell ref="F35:I35"/>
    <mergeCell ref="C36:E36"/>
    <mergeCell ref="F36:I36"/>
    <mergeCell ref="A37:B37"/>
    <mergeCell ref="C37:I37"/>
    <mergeCell ref="A38:B45"/>
    <mergeCell ref="C38:C39"/>
    <mergeCell ref="D38:D39"/>
    <mergeCell ref="E38:E39"/>
    <mergeCell ref="F38:G39"/>
    <mergeCell ref="H38:I39"/>
    <mergeCell ref="C40:C42"/>
    <mergeCell ref="F40:G40"/>
    <mergeCell ref="H40:I40"/>
    <mergeCell ref="F41:G41"/>
    <mergeCell ref="H41:I41"/>
    <mergeCell ref="F42:G42"/>
    <mergeCell ref="H42:I42"/>
    <mergeCell ref="C43:C45"/>
    <mergeCell ref="F43:G43"/>
    <mergeCell ref="H43:I43"/>
    <mergeCell ref="A23:A34"/>
    <mergeCell ref="B23:B33"/>
    <mergeCell ref="C23:G23"/>
    <mergeCell ref="H23:I23"/>
    <mergeCell ref="C24:G24"/>
    <mergeCell ref="H24:I24"/>
    <mergeCell ref="C25:G25"/>
    <mergeCell ref="H25:I25"/>
    <mergeCell ref="C29:G29"/>
    <mergeCell ref="H29:I29"/>
    <mergeCell ref="C30:G30"/>
    <mergeCell ref="H30:I30"/>
    <mergeCell ref="C31:G31"/>
    <mergeCell ref="H31:I31"/>
    <mergeCell ref="C26:G26"/>
    <mergeCell ref="H26:I26"/>
    <mergeCell ref="C27:G27"/>
    <mergeCell ref="H27:I27"/>
    <mergeCell ref="C28:G28"/>
    <mergeCell ref="H28:I28"/>
    <mergeCell ref="C32:G32"/>
    <mergeCell ref="H32:I32"/>
    <mergeCell ref="C33:G33"/>
    <mergeCell ref="H33:I33"/>
    <mergeCell ref="H18:I18"/>
    <mergeCell ref="C19:G19"/>
    <mergeCell ref="H19:I19"/>
    <mergeCell ref="C20:G20"/>
    <mergeCell ref="H20:I20"/>
    <mergeCell ref="C21:G21"/>
    <mergeCell ref="H21:I21"/>
    <mergeCell ref="A14:B14"/>
    <mergeCell ref="C14:I14"/>
    <mergeCell ref="A15:B15"/>
    <mergeCell ref="C15:I15"/>
    <mergeCell ref="A16:B22"/>
    <mergeCell ref="C16:G16"/>
    <mergeCell ref="H16:I16"/>
    <mergeCell ref="C17:G17"/>
    <mergeCell ref="H17:I17"/>
    <mergeCell ref="C18:G18"/>
    <mergeCell ref="C22:G22"/>
    <mergeCell ref="H22:I22"/>
    <mergeCell ref="A11:B11"/>
    <mergeCell ref="C11:I11"/>
    <mergeCell ref="A12:B12"/>
    <mergeCell ref="C12:I12"/>
    <mergeCell ref="A13:B13"/>
    <mergeCell ref="C13:D13"/>
    <mergeCell ref="E13:G13"/>
    <mergeCell ref="H13:I13"/>
    <mergeCell ref="A7:B7"/>
    <mergeCell ref="C7:I7"/>
    <mergeCell ref="A8:B9"/>
    <mergeCell ref="C8:I8"/>
    <mergeCell ref="C9:I9"/>
    <mergeCell ref="A10:B10"/>
    <mergeCell ref="C10:E10"/>
    <mergeCell ref="F10:I10"/>
    <mergeCell ref="A5:B5"/>
    <mergeCell ref="C5:D5"/>
    <mergeCell ref="E5:G5"/>
    <mergeCell ref="H5:I5"/>
    <mergeCell ref="A6:B6"/>
    <mergeCell ref="C6:D6"/>
    <mergeCell ref="E6:G6"/>
    <mergeCell ref="H6:I6"/>
    <mergeCell ref="A1:I1"/>
    <mergeCell ref="A2:I2"/>
    <mergeCell ref="A3:B3"/>
    <mergeCell ref="C3:I3"/>
    <mergeCell ref="A4:B4"/>
    <mergeCell ref="C4:D4"/>
    <mergeCell ref="E4:G4"/>
    <mergeCell ref="H4:I4"/>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2016年收入预算表</vt:lpstr>
      <vt:lpstr>2016年学费、住宿费收入预算表</vt:lpstr>
      <vt:lpstr>2016年支出预算表</vt:lpstr>
      <vt:lpstr>2016年项目支出预算表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zhousong</dc:creator>
  <cp:lastModifiedBy>zhousong</cp:lastModifiedBy>
  <dcterms:created xsi:type="dcterms:W3CDTF">2006-09-13T11:21:51Z</dcterms:created>
  <dcterms:modified xsi:type="dcterms:W3CDTF">2015-07-23T01:49:19Z</dcterms:modified>
</cp:coreProperties>
</file>